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js-my.sharepoint.com/personal/denisa_harvanova_upjs_sk/Documents/EATRIS/pristrojova infrastruktura LF/"/>
    </mc:Choice>
  </mc:AlternateContent>
  <xr:revisionPtr revIDLastSave="0" documentId="8_{55B0B0CA-7ECF-430B-AC14-5064A493E08D}" xr6:coauthVersionLast="47" xr6:coauthVersionMax="47" xr10:uidLastSave="{00000000-0000-0000-0000-000000000000}"/>
  <bookViews>
    <workbookView xWindow="-120" yWindow="-120" windowWidth="29040" windowHeight="17520" xr2:uid="{A1B26BE8-86DA-4562-839A-3CA8D81632B7}"/>
  </bookViews>
  <sheets>
    <sheet name="LF prístrojové vybavenie" sheetId="1" r:id="rId1"/>
    <sheet name="LF zoznam pracovísk" sheetId="2" r:id="rId2"/>
  </sheets>
  <externalReferences>
    <externalReference r:id="rId3"/>
  </externalReferences>
  <definedNames>
    <definedName name="_xlnm._FilterDatabase" localSheetId="0" hidden="1">'LF prístrojové vybavenie'!$A$1:$J$205</definedName>
    <definedName name="_xlnm._FilterDatabase" localSheetId="1" hidden="1">'LF zoznam pracovísk'!$A$3:$A$16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1" l="1" a="1"/>
  <c r="A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<sst xmlns="http://schemas.openxmlformats.org/spreadsheetml/2006/main" count="101" uniqueCount="80">
  <si>
    <t>pracovisko</t>
  </si>
  <si>
    <t>Oblasť výskumu (definovaná pre potreby EATRIS)</t>
  </si>
  <si>
    <t>Popis výskumu, pre ktorú dané zariadenie je v súčasnosti využívané</t>
  </si>
  <si>
    <t xml:space="preserve">Druh/typ technického, prístrojového a laboratórneho vybavenia </t>
  </si>
  <si>
    <r>
      <t>Počet</t>
    </r>
    <r>
      <rPr>
        <sz val="10"/>
        <color theme="1"/>
        <rFont val="Aptos Narrow"/>
        <family val="2"/>
        <charset val="238"/>
        <scheme val="minor"/>
      </rPr>
      <t xml:space="preserve"> (ks)</t>
    </r>
  </si>
  <si>
    <t>Rok zakúpenia/obstarania technického, prístrojového a laboratórneho vybavenia</t>
  </si>
  <si>
    <r>
      <t xml:space="preserve">Presný typ expertízy </t>
    </r>
    <r>
      <rPr>
        <sz val="11"/>
        <color theme="1"/>
        <rFont val="Aptos Narrow"/>
        <family val="2"/>
        <scheme val="minor"/>
      </rPr>
      <t>(metódy, vyšetrenia)</t>
    </r>
    <r>
      <rPr>
        <b/>
        <sz val="11"/>
        <color theme="1"/>
        <rFont val="Aptos Narrow"/>
        <family val="2"/>
        <charset val="238"/>
        <scheme val="minor"/>
      </rPr>
      <t>, ktoré sa na danom zariadení dajú vykonávať</t>
    </r>
  </si>
  <si>
    <r>
      <t xml:space="preserve">Druh biologickej vzorky </t>
    </r>
    <r>
      <rPr>
        <sz val="10"/>
        <color theme="1"/>
        <rFont val="Aptos Narrow"/>
        <family val="2"/>
        <charset val="238"/>
        <scheme val="minor"/>
      </rPr>
      <t>(sérum, plazma, moč, likvor,...)</t>
    </r>
  </si>
  <si>
    <r>
      <t>Výstupné údaje</t>
    </r>
    <r>
      <rPr>
        <sz val="10"/>
        <rFont val="Aptos Narrow"/>
        <family val="2"/>
        <charset val="238"/>
        <scheme val="minor"/>
      </rPr>
      <t xml:space="preserve"> (súbor údajov, graf, snímka...)</t>
    </r>
  </si>
  <si>
    <t>Zodpovedná osoba</t>
  </si>
  <si>
    <t>Ústavy - Teoretické a predklinické pracoviská</t>
  </si>
  <si>
    <t>Ústav anatómie UPJŠ LF</t>
  </si>
  <si>
    <t>UPJŠ LF_UA</t>
  </si>
  <si>
    <t>Ústav epidemiológie UPJŠ LF</t>
  </si>
  <si>
    <t>UPJŠ LF_UE</t>
  </si>
  <si>
    <t>Ústav farmakológie UPJŠ LF</t>
  </si>
  <si>
    <t>UPJŠ LF_UF</t>
  </si>
  <si>
    <t>Ústav histológie a embryológie UPJŠ LF</t>
  </si>
  <si>
    <t>UPJŠ LF_UHE</t>
  </si>
  <si>
    <t>Ústav lekárskej a klinickej biofyziky UPJŠ LF</t>
  </si>
  <si>
    <t>UPJŠ LF_ULKBF</t>
  </si>
  <si>
    <t>Ústav lekárskej a klinickej biochémie UPJŠ LF</t>
  </si>
  <si>
    <t>UPJŠ LF_ULKBCH</t>
  </si>
  <si>
    <t>Ústav lekárskej a klinickej mikrobiológie UPJŠ LF a UNLP</t>
  </si>
  <si>
    <t>UPJŠ LF_ULaKM</t>
  </si>
  <si>
    <t>Ústav lekárskej biológie UPJŠ LF</t>
  </si>
  <si>
    <t>UPJŠ LF_ULB</t>
  </si>
  <si>
    <t>Ústav ošetrovateľstva UPJŠ LF</t>
  </si>
  <si>
    <t>bez prístrojového vybavenia na translačný a klinický výskum</t>
  </si>
  <si>
    <t>Ústav patologickej fyziológie UPJŠ LF</t>
  </si>
  <si>
    <t>UPJŠ LF_UPatFyz</t>
  </si>
  <si>
    <t>Ústav psychológie zdravia a metodológie výskumu UPJŠ LF</t>
  </si>
  <si>
    <t>UPJŠ LF_UPZaMV</t>
  </si>
  <si>
    <t>Ústav sociálnej a behaviorálnej medicíny UPJŠ LF</t>
  </si>
  <si>
    <t>UPJŠ LF_USBM</t>
  </si>
  <si>
    <t>Ústav súdneho lekárstva UPJŠ LF</t>
  </si>
  <si>
    <t>Ústav verejného zdravotníctva a hygieny UPJŠ LF</t>
  </si>
  <si>
    <t>UPJŠ LF_UVZH</t>
  </si>
  <si>
    <t>Kliniky - Klinické pracoviská vo výučbových základniach</t>
  </si>
  <si>
    <t>UNLP</t>
  </si>
  <si>
    <t>I. chirurgická klinika UPJŠ LF a UNLP</t>
  </si>
  <si>
    <t>I. interná klinika UPJŠ LF a UNLP</t>
  </si>
  <si>
    <t>UPJŠ LF_I.IK</t>
  </si>
  <si>
    <t>I. klinika anestéziológie a intenzívnej medicíny UPJŠ LF a UNLP</t>
  </si>
  <si>
    <t>I. psychiatrická klinika UPJŠ LF a UNLP</t>
  </si>
  <si>
    <t>I. stomatologická klinika UPJŠ LF a UNLP</t>
  </si>
  <si>
    <t>II. chirurgická klinika UPJŠ LF a UNLP</t>
  </si>
  <si>
    <t>II. psychiatrická klinika UPJŠ LF a UNLP</t>
  </si>
  <si>
    <t>Klinika fyziatrie, balneológie a liečebnej rehabilitácie UPJŠ LF a UNLP</t>
  </si>
  <si>
    <t>UPJŠ LF_FBLR</t>
  </si>
  <si>
    <t>Klinika infektológie a cestovnej medicíny UPJŠ LF a UNLP</t>
  </si>
  <si>
    <t>UPJŠ LF_KIaCM</t>
  </si>
  <si>
    <t>Klinika ORL a chirurgie hlavy a krku UPJŠ LF a UNLP</t>
  </si>
  <si>
    <t>Klinika ortopédie a traumatológie pohybového ústrojenstva UPJŠ LF a UNLP</t>
  </si>
  <si>
    <t>Klinika pneumológie a ftizeológie UPJŠ LF a UNLP</t>
  </si>
  <si>
    <t>UPJŠ LF_KPaF</t>
  </si>
  <si>
    <t>Klinika rádiodiagnostiky a zobrazovacích metód UPJŠ LF a UNLP</t>
  </si>
  <si>
    <t>Klinika stomatológie a maxilofaciálnej chirurgie UPJŠ LF a UNLP</t>
  </si>
  <si>
    <t>Klinika úrazovej chirurgie UPJŠ LF a UNLP</t>
  </si>
  <si>
    <t>Očná klinika UPJŠ LF a UNLP</t>
  </si>
  <si>
    <t>Východoslovenský ústav srdcových a cievnych chorôb, a. s.</t>
  </si>
  <si>
    <t>Klinika angiológie UPJŠ LF a VÚSCH, a. s.</t>
  </si>
  <si>
    <t>Klinika cievnej chirurgie UPJŠ LF a VÚSCH, a. s.</t>
  </si>
  <si>
    <t>UPJŠ LF_KCCH</t>
  </si>
  <si>
    <t>Klinika srdcovej chirurgie UPJŠ LF a VÚSCH, a. s.</t>
  </si>
  <si>
    <t>Fakultná nemocnica AGEL Košice-Šaca a.s.</t>
  </si>
  <si>
    <t>Klinika muskuloskeletálnej a športovej medicíny UPJŠ LF a Fakultej nemocnice AGEL Košice-Šaca a. s.</t>
  </si>
  <si>
    <t>Klinika rádiológie UPJŠ LF a Fakultnej nemocnice AGEL Košice-Šaca a. s.</t>
  </si>
  <si>
    <t>Klinika všeobecného lekárstva UPJŠ LF a Fakultnej nemocnice AGEL Košice-Šaca a. s.</t>
  </si>
  <si>
    <t>Kardiocentrum AGEL a. s.</t>
  </si>
  <si>
    <t>Klinika srdcovej a cievnej chirurgie UPJŠ LF a Kardiocentrum AGEL a. s.</t>
  </si>
  <si>
    <t>Vysokošpecializovaný odborný ústav geriatrický sv. Lukáša v Košiciach, n.o.</t>
  </si>
  <si>
    <t>Klinika geriatrie a ošetrovateľstva UPJŠ LF a VŠOÚG sv. Lukáša, n.o.</t>
  </si>
  <si>
    <t>Združená tkanivová banka</t>
  </si>
  <si>
    <t>UPJŠ LF_ZTB</t>
  </si>
  <si>
    <t>Centrum klinického a predklinického výskumu MEDIPARK</t>
  </si>
  <si>
    <t>UPJŠ LF_Medipark</t>
  </si>
  <si>
    <t xml:space="preserve">skratka </t>
  </si>
  <si>
    <t xml:space="preserve">Vedeckovýskumné a experimentálne pracoviská </t>
  </si>
  <si>
    <t xml:space="preserve">Špecializované vedeckovýskumné pracoviská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</si>
</sst>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2" fillId="0" borderId="1" xfId="0" applyFont="1" applyBorder="1"/>
    <xf numFmtId="0" fontId="11" fillId="0" borderId="0" xfId="0" applyFont="1"/>
    <xf numFmtId="0" fontId="9" fillId="0" borderId="0" xfId="0" applyFont="1"/>
    <xf numFmtId="0" fontId="6" fillId="0" borderId="0" xfId="0" applyFont="1"/>
    <xf numFmtId="0" fontId="10" fillId="0" borderId="1" xfId="0" applyFont="1" applyBorder="1" applyAlignment="1">
      <alignment horizontal="left"/>
    </xf>
    <xf numFmtId="0" fontId="0" fillId="0" borderId="1" xfId="0" quotePrefix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ravca\Desktop\09_09_26_doplnene%20oblasti%20vyskumu_08_07_26%20Zoznam%20pr&#237;strojovej%20infra&#353;trukt&#250;ry%20UPJ&#352;%20LF_BH.xlsx" TargetMode="External"/><Relationship Id="rId1" Type="http://schemas.openxmlformats.org/officeDocument/2006/relationships/externalLinkPath" Target="file:///C:\Users\Spravca\Desktop\09_09_26_doplnene%20oblasti%20vyskumu_08_07_26%20Zoznam%20pr&#237;strojovej%20infra&#353;trukt&#250;ry%20UPJ&#352;%20LF_B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ár"/>
      <sheetName val="UPJŠ LF_UA"/>
      <sheetName val="UPJŠ LF_UE"/>
      <sheetName val="UPJŠ LF_UF"/>
      <sheetName val="UPJŠ LF_UHE"/>
      <sheetName val="UPJŠ LF_ULKBF"/>
      <sheetName val="UPJŠ LF_ULKBCH"/>
      <sheetName val="UPJŠ LF_ULaKM"/>
      <sheetName val="UPJŠ LF_ULB"/>
      <sheetName val=" UPJŠ LF_UPatFyz"/>
      <sheetName val="UPJŠ LF_UPZaMV"/>
      <sheetName val="UPJŠ LF_USBM"/>
      <sheetName val="UPJŠ LF_UVZH"/>
      <sheetName val="UPJŠ LF_I.IK"/>
      <sheetName val="UPJŠ LF FBLR"/>
      <sheetName val="UPJŠ LF_KIaCM"/>
      <sheetName val="UPJŠ LF_KPaF"/>
      <sheetName val="UPJŠ LF_KCCH"/>
      <sheetName val="UPJŠ LF_ZTB"/>
      <sheetName val="UPJŠ LF_Medipark"/>
      <sheetName val="zoznam"/>
    </sheetNames>
    <sheetDataSet>
      <sheetData sheetId="0"/>
      <sheetData sheetId="1">
        <row r="2">
          <cell r="B2" t="str">
            <v>UPJŠ LF_UA</v>
          </cell>
          <cell r="C2" t="str">
            <v>Bioanalytické a zobrazovacie metódy</v>
          </cell>
          <cell r="D2" t="str">
            <v>Experimentálna anatómia, histológia, bunková biológia, detekcia a lokalizácia antioxidačných enzýmov v tkanivách a bunkách</v>
          </cell>
          <cell r="E2" t="str">
            <v>Konfokálny mikroskop Olympus FV-1000 BX 61</v>
          </cell>
          <cell r="F2">
            <v>1</v>
          </cell>
          <cell r="G2">
            <v>2012</v>
          </cell>
          <cell r="H2" t="str">
            <v>konfokálna fluorescenčná mikroskopia, imunofluorescenčné analýzy, detekcia a lokalizácia antioxidačných enzýmov (napr. SOD, CAT, GPx), analýza subcelulárnej lokalizácie proteínov</v>
          </cell>
          <cell r="I2" t="str">
            <v>tkanivové rezy, bunkové kultúry, histologické preparáty</v>
          </cell>
          <cell r="J2" t="str">
            <v>digitálne fluorescenčné snímky, konfokálne obrazy, grafické výstupy intenzity fluorescencie</v>
          </cell>
          <cell r="K2" t="str">
            <v>MVDr. Andrea Kreheľová PhD.</v>
          </cell>
        </row>
        <row r="3">
          <cell r="B3" t="str">
            <v>UPJŠ LF_UA</v>
          </cell>
          <cell r="C3" t="str">
            <v>Bioanalytické a zobrazovacie metódy</v>
          </cell>
          <cell r="D3" t="str">
            <v>Experimentálna anatómia, morfologická analýza tkanív, bunková biológia</v>
          </cell>
          <cell r="E3" t="str">
            <v>Svetelný mikroskop CKX-41  s digitálnym záznamom obrazu; SMCKX-41</v>
          </cell>
          <cell r="F3">
            <v>1</v>
          </cell>
          <cell r="G3">
            <v>2012</v>
          </cell>
          <cell r="H3" t="str">
            <v>svetelná mikroskopia biologických vzoriek, morfologická analýza buniek, hodnotenie histologických preparátov, dokumentácia mikroskopického obrazu, analýza zmien po experimentálnych zásahoch</v>
          </cell>
          <cell r="I3" t="str">
            <v>bunkové kultúry, histologické preparáty, tkanivové rezy</v>
          </cell>
          <cell r="J3" t="str">
            <v>digitálne mikroskopické snímky, obrazová dokumentácia, morfometrické údaje</v>
          </cell>
          <cell r="K3" t="str">
            <v>doc. MVDr. Jozef Mihalik CSc.</v>
          </cell>
        </row>
        <row r="4">
          <cell r="B4" t="str">
            <v>UPJŠ LF_UA</v>
          </cell>
          <cell r="C4" t="str">
            <v>Bunková biológia a bunkové kultúry</v>
          </cell>
          <cell r="D4" t="str">
            <v>Bunková biológia, experimentálne modely</v>
          </cell>
          <cell r="E4" t="str">
            <v>Inkubátor CO2 HF151UV</v>
          </cell>
          <cell r="F4">
            <v>1</v>
          </cell>
          <cell r="G4">
            <v>2013</v>
          </cell>
          <cell r="H4" t="str">
            <v>kultivácia bunkových línií</v>
          </cell>
          <cell r="I4" t="str">
            <v>bunkové kultúry</v>
          </cell>
          <cell r="J4" t="str">
            <v>kultivované bunkové vzorky, experimentálne vzorky pre následnú analýzu</v>
          </cell>
          <cell r="K4" t="str">
            <v>doc. MVDr. Jozef Mihalik CSc.</v>
          </cell>
        </row>
      </sheetData>
      <sheetData sheetId="2">
        <row r="2">
          <cell r="B2" t="str">
            <v>UPJŠ LF_UE</v>
          </cell>
          <cell r="C2" t="str">
            <v>Molekulárna biológia a genetika</v>
          </cell>
          <cell r="D2" t="str">
            <v>diagnostika vybraných infekčných ochorení ohrozujúcich verejné zdravie</v>
          </cell>
          <cell r="E2" t="str">
            <v>LightCycler 480II Real-Time PCR systems 96 well (Roche)</v>
          </cell>
          <cell r="F2">
            <v>1</v>
          </cell>
          <cell r="G2">
            <v>2009</v>
          </cell>
          <cell r="H2" t="str">
            <v>qPCR, RT-PCR, multiplex PCR, high resolution melting, endpoint genotyping.</v>
          </cell>
          <cell r="I2" t="str">
            <v>sérum, plazma, moč, likvor, synoviálna tekutina</v>
          </cell>
          <cell r="J2" t="str">
            <v>súbor údajov</v>
          </cell>
          <cell r="K2" t="str">
            <v xml:space="preserve"> prof. MVDr. Monika Halánová, PhD.              MVDr. Elena Hatalová, PhD.</v>
          </cell>
        </row>
      </sheetData>
      <sheetData sheetId="3">
        <row r="2">
          <cell r="B2" t="str">
            <v>UPJŠ LF_UF</v>
          </cell>
          <cell r="C2" t="str">
            <v>Bioanalytické a zobrazovacie metódy</v>
          </cell>
          <cell r="D2" t="str">
            <v>zobrazovanie proteínovej expresie a lokalizácie organel na úrovni buniek a tkanív s vysokým priestorovým rozlíšením</v>
          </cell>
          <cell r="E2" t="str">
            <v xml:space="preserve">Fluorescenčný mikroskop Nikon Eclipse Ni+ </v>
          </cell>
          <cell r="F2">
            <v>1</v>
          </cell>
          <cell r="G2">
            <v>2015</v>
          </cell>
          <cell r="H2" t="str">
            <v>1- až 3-kanálové zobrazovanie fluorescenčne značených cieľových proteínov alebo organel v jednom preparáte</v>
          </cell>
          <cell r="I2" t="str">
            <v>bunkové suspenzie, bunkové natívne a trvalé preparáty, rezy tkanív</v>
          </cell>
          <cell r="J2" t="str">
            <v>snímky a analytické dáta</v>
          </cell>
          <cell r="K2" t="str">
            <v>prof. MVDr. Ján Mojžiš, DrSc.</v>
          </cell>
        </row>
        <row r="3">
          <cell r="B3" t="str">
            <v>UPJŠ LF_UF</v>
          </cell>
          <cell r="C3" t="str">
            <v>Imunológia a multiplexná detekcia biomarkerov</v>
          </cell>
          <cell r="D3" t="str">
            <v>umožňuje simultánnu viacfarebnú analýzu buniek, detekciu povrchových a vnútrobunkových markerov  v základnom biologickom výskume a diagnostike.</v>
          </cell>
          <cell r="E3" t="str">
            <v xml:space="preserve">Prietokový cytometer BD FACSCalibur </v>
          </cell>
          <cell r="F3">
            <v>1</v>
          </cell>
          <cell r="G3">
            <v>2008</v>
          </cell>
          <cell r="H3" t="str">
            <v>viacparametrická, multiplexová 1- až 4-farebná detekcia proteínovej expresie, povrchových markerov a fyziologických parametrov rôznych typov buniek.</v>
          </cell>
          <cell r="I3" t="str">
            <v>bunkové a organelové suspenzie</v>
          </cell>
          <cell r="J3" t="str">
            <v>súbor údajov, snímky</v>
          </cell>
          <cell r="K3"/>
        </row>
        <row r="4">
          <cell r="B4" t="str">
            <v>UPJŠ LF_UF</v>
          </cell>
          <cell r="C4" t="str">
            <v>Bioanalytické a zobrazovacie metódy</v>
          </cell>
          <cell r="D4" t="str">
            <v>mikroplatničková detekcia fluorescenčných, luminiscenčných a absorpčných signálov spolu s fluorescenčnou mikroskopiou a zobrazením buniek vo svetlom poli</v>
          </cell>
          <cell r="E4" t="str">
            <v>Cytation 3 multimodálny reader s mikroskopiou</v>
          </cell>
          <cell r="F4">
            <v>1</v>
          </cell>
          <cell r="G4">
            <v>2015</v>
          </cell>
          <cell r="H4" t="str">
            <v>Štúdium morfológie buniek a subcelulárna lokalizácia proteínov, sledovanie živých buniek v reálnom čase, meranie expresie proteínov, testy viability a iné fyziologické testy, migračné a invazívne testy, ELISA, kinetické testy, skríningy.</v>
          </cell>
          <cell r="I4" t="str">
            <v>bunkové suspenzie, bunkové natívne a trvalé preparáty, lyzáty buniek a tkanív, kondiciované média, sérum, tekuté vzorky</v>
          </cell>
          <cell r="J4" t="str">
            <v>súbor údajov, snímky</v>
          </cell>
          <cell r="K4"/>
        </row>
        <row r="5">
          <cell r="B5" t="str">
            <v>UPJŠ LF_UF</v>
          </cell>
          <cell r="C5" t="str">
            <v>Molekulárna biológia a genetika</v>
          </cell>
          <cell r="D5" t="str">
            <v>vysoko výkonná Real-Time PCR platforma na kvantifikáciu počtu kópií DNA/RNA, na porovnávanie génovej expresie, na SNP genotypizáciu a HRM a detekciu patogénov v klinických a enviromentalnych vzorkách</v>
          </cell>
          <cell r="E5" t="str">
            <v>Real-time PCR ABI 7500 Fast</v>
          </cell>
          <cell r="F5">
            <v>1</v>
          </cell>
          <cell r="G5">
            <v>2015</v>
          </cell>
          <cell r="H5" t="str">
            <v>Až 5-farebná detekcia génovej expresie, SNP genotypizácia, detekcia variácií počtu kópií génov v spojení s genetickými poruchami, expertíza mutácií, detekcia patogénov, analýza sekvencií DNA/RNA.</v>
          </cell>
          <cell r="I5" t="str">
            <v xml:space="preserve">purifikované nukleové kyseliny (DNA, RNA) z buniek, tkanív, sterov, slín, krvi alebo moču. Plazmidová alebo cDNA. </v>
          </cell>
          <cell r="J5" t="str">
            <v>súbor údajov</v>
          </cell>
          <cell r="K5"/>
        </row>
        <row r="6">
          <cell r="B6" t="str">
            <v>UPJŠ LF_UF</v>
          </cell>
          <cell r="C6" t="str">
            <v>Bioanalytické a zobrazovacie metódy</v>
          </cell>
          <cell r="D6" t="str">
            <v>Vysoko citlivá detekcia signálov z HRP a FL substrátov pri detekcii proteínovej expresie alebo analýzy DNA/RNA z buniek a tkanív</v>
          </cell>
          <cell r="E6" t="str">
            <v>iBright FL1500 zobrazovací systém</v>
          </cell>
          <cell r="F6">
            <v>1</v>
          </cell>
          <cell r="G6">
            <v>2022</v>
          </cell>
          <cell r="H6" t="str">
            <v>Automatizovaná HRP alebo až 4-farebná fluorescenčná kvantifikácia a normalizácia proteínov, analýza nukleových kyselín, kolorimetrická analýza</v>
          </cell>
          <cell r="I6" t="str">
            <v>bunkové a tkanivové lyzáty, DNA, RNA, bunkové kolónie a tenké rezy tkanív/pletív</v>
          </cell>
          <cell r="J6" t="str">
            <v>súbor údajov, snímky</v>
          </cell>
          <cell r="K6"/>
        </row>
        <row r="7">
          <cell r="B7" t="str">
            <v>UPJŠ LF_UF</v>
          </cell>
          <cell r="C7" t="str">
            <v>Proteomika, metabolomika a lipidomika</v>
          </cell>
          <cell r="D7" t="str">
            <v>rýchly a automatizovaný prenos proteínov z gélu na membránu pri Western blotte – bez potreby klasického mokrého transferu</v>
          </cell>
          <cell r="E7" t="str">
            <v>iBlot 3 Western blot transportný systém</v>
          </cell>
          <cell r="F7">
            <v>1</v>
          </cell>
          <cell r="G7">
            <v>2024</v>
          </cell>
          <cell r="H7" t="str">
            <v>pre potreby proteínovej expresie v metóde Western blot</v>
          </cell>
          <cell r="I7" t="str">
            <v>bunkové a tkanivové lyzáty</v>
          </cell>
          <cell r="J7" t="str">
            <v>membrána so zafixovanými proteínami po elektroforetickej separácii vhodná na detekciu HRP alebo FL metódou</v>
          </cell>
          <cell r="K7"/>
        </row>
        <row r="8">
          <cell r="B8" t="str">
            <v>UPJŠ LF_UF</v>
          </cell>
          <cell r="C8" t="str">
            <v xml:space="preserve">Uskladnenie biologického materiálu </v>
          </cell>
          <cell r="D8" t="str">
            <v>Uskladnenie biologického materiálu pri nízkych tepotách</v>
          </cell>
          <cell r="E8" t="str">
            <v>Hlbokomraziaci box -80 °C</v>
          </cell>
          <cell r="F8">
            <v>1</v>
          </cell>
          <cell r="G8">
            <v>2024</v>
          </cell>
          <cell r="H8" t="str">
            <v>stredne- a dlhodobé-uskladnenie vzoriek (bunky, taknivá, lyzáty, kondiciované médiá, sekréty, krv ...)</v>
          </cell>
          <cell r="I8" t="str">
            <v>bunky, tkanivá, krv, sérum, lyzáty, DNA/RNA, kondiciované médiá</v>
          </cell>
          <cell r="J8" t="str">
            <v>NA</v>
          </cell>
          <cell r="K8"/>
        </row>
        <row r="9">
          <cell r="B9" t="str">
            <v>UPJŠ LF_UF</v>
          </cell>
          <cell r="C9" t="str">
            <v xml:space="preserve">Uskladnenie biologického materiálu </v>
          </cell>
          <cell r="D9" t="str">
            <v>Uskladnenie biologického materiálu pri nízkych tepotách</v>
          </cell>
          <cell r="E9" t="str">
            <v>Hlbokomraziaci box -80 °C</v>
          </cell>
          <cell r="F9">
            <v>1</v>
          </cell>
          <cell r="G9">
            <v>2006</v>
          </cell>
          <cell r="H9" t="str">
            <v>stredne- a dlhodobé-uskladnenie vzoriek (bunky, taknivá, lyzáty, kondiciované médiá, sekréty, krv ...)</v>
          </cell>
          <cell r="I9" t="str">
            <v>bunky, tkanivá, krv, sérum, lyzáty, DNA/RNA, kondiciované médiá</v>
          </cell>
          <cell r="J9" t="str">
            <v>NA</v>
          </cell>
          <cell r="K9"/>
        </row>
        <row r="10">
          <cell r="B10" t="str">
            <v>UPJŠ LF_UF</v>
          </cell>
          <cell r="C10" t="str">
            <v>Bunková biológia a bunkové kultúry</v>
          </cell>
          <cell r="D10" t="str">
            <v>Kultivácia buniek v kontrolovaných podmienkach</v>
          </cell>
          <cell r="E10" t="str">
            <v>CO2 inkubátor Memert ICO 150</v>
          </cell>
          <cell r="F10">
            <v>1</v>
          </cell>
          <cell r="G10">
            <v>2025</v>
          </cell>
          <cell r="H10" t="str">
            <v>Krátko- i dlhodobé kultivácie buniek živočíšneho pôvodu v kontrolovaných podmienkach (CO2, teplota, vlhkosť)</v>
          </cell>
          <cell r="I10" t="str">
            <v>živočíšne bunky</v>
          </cell>
          <cell r="J10" t="str">
            <v>NA</v>
          </cell>
          <cell r="K10"/>
        </row>
        <row r="11">
          <cell r="B11" t="str">
            <v>UPJŠ LF_UF</v>
          </cell>
          <cell r="C11" t="str">
            <v>Imunológia a multiplexná detekcia biomarkerov</v>
          </cell>
          <cell r="D11" t="str">
            <v>farmakológia, hematológia</v>
          </cell>
          <cell r="E11" t="str">
            <v>Navios EX</v>
          </cell>
          <cell r="F11">
            <v>1</v>
          </cell>
          <cell r="G11" t="str">
            <v>zapožičaný od fy Beckman Coulter</v>
          </cell>
          <cell r="H11" t="str">
            <v>prietoková cytometria</v>
          </cell>
          <cell r="I11" t="str">
            <v>PK, KD, CSF, BAL a pod.</v>
          </cell>
          <cell r="J11" t="str">
            <v>súbor údajov vo formáte FCS3</v>
          </cell>
          <cell r="K11" t="str">
            <v>doc. PharmDr. Marek Šarišský, PhD.</v>
          </cell>
        </row>
        <row r="12">
          <cell r="B12" t="str">
            <v>UPJŠ LF_UF</v>
          </cell>
          <cell r="C12" t="str">
            <v>Bunková biológia a bunkové kultúry</v>
          </cell>
          <cell r="D12" t="str">
            <v>Kultivácia buniek v kontrolovaných podmienkach</v>
          </cell>
          <cell r="E12" t="str">
            <v>CO2 inkubátor SANYO MCO-17AI</v>
          </cell>
          <cell r="F12">
            <v>1</v>
          </cell>
          <cell r="G12">
            <v>1995</v>
          </cell>
          <cell r="H12" t="str">
            <v>Krátko- i dlhodobé kultivácie buniek živočíšneho pôvodu v kontrolovaných podmienkach (CO2, teplota, vlhkosť)</v>
          </cell>
          <cell r="I12" t="str">
            <v>živočíšne bunky</v>
          </cell>
          <cell r="J12" t="str">
            <v>NA</v>
          </cell>
          <cell r="K12"/>
        </row>
        <row r="13">
          <cell r="B13" t="str">
            <v>UPJŠ LF_UF</v>
          </cell>
          <cell r="C13" t="str">
            <v>Bunková biológia a bunkové kultúry</v>
          </cell>
          <cell r="D13" t="str">
            <v xml:space="preserve">Práca s bunkovými kultúrami v sterilných podmienkach </v>
          </cell>
          <cell r="E13" t="str">
            <v>Laminárny box EuroClone S@FEFLOW 1.2</v>
          </cell>
          <cell r="F13">
            <v>2</v>
          </cell>
          <cell r="G13">
            <v>2016</v>
          </cell>
          <cell r="H13" t="str">
            <v xml:space="preserve">Manipulácia buniek živočíšneho pôvodu v kontrolovaných sterilných podmienkach </v>
          </cell>
          <cell r="I13" t="str">
            <v>živočíšne bunky</v>
          </cell>
          <cell r="J13" t="str">
            <v>NA</v>
          </cell>
          <cell r="K13"/>
        </row>
        <row r="14">
          <cell r="B14" t="str">
            <v>UPJŠ LF_UF</v>
          </cell>
          <cell r="C14" t="str">
            <v>Bunková biológia a bunkové kultúry</v>
          </cell>
          <cell r="D14" t="str">
            <v xml:space="preserve">Práca s bunkovými kultúrami v sterilných podmienkach </v>
          </cell>
          <cell r="E14" t="str">
            <v>Laminárny box CleanAir CA/RE 4</v>
          </cell>
          <cell r="F14">
            <v>1</v>
          </cell>
          <cell r="G14">
            <v>1996</v>
          </cell>
          <cell r="H14" t="str">
            <v xml:space="preserve">Manipulácia buniek živočíšneho pôvodu v kontrolovaných sterilných podmienkach </v>
          </cell>
          <cell r="I14" t="str">
            <v>živočíšne bunky</v>
          </cell>
          <cell r="J14" t="str">
            <v>NA</v>
          </cell>
          <cell r="K14"/>
        </row>
        <row r="15">
          <cell r="B15" t="str">
            <v>UPJŠ LF_UF</v>
          </cell>
          <cell r="C15" t="str">
            <v>Spracovanie biologických vzoriek</v>
          </cell>
          <cell r="D15" t="str">
            <v xml:space="preserve">Práca s bunkovými kultúrami </v>
          </cell>
          <cell r="E15" t="str">
            <v>Centrifúga HERMLE Z 216 MK</v>
          </cell>
          <cell r="F15">
            <v>1</v>
          </cell>
          <cell r="G15">
            <v>2011</v>
          </cell>
          <cell r="H15" t="str">
            <v>Manipulácia buniek živočíšneho pôvodu resp.bunkových produktov</v>
          </cell>
          <cell r="I15" t="str">
            <v>bunky, tkanivá, krv, sérum, lyzáty, DNA/RNA, kondiciované médiá</v>
          </cell>
          <cell r="J15" t="str">
            <v>NA</v>
          </cell>
          <cell r="K15"/>
        </row>
        <row r="16">
          <cell r="B16" t="str">
            <v>UPJŠ LF_UF</v>
          </cell>
          <cell r="C16" t="str">
            <v>Spracovanie biologických vzoriek</v>
          </cell>
          <cell r="D16" t="str">
            <v xml:space="preserve">Práca s bunkovými kultúrami </v>
          </cell>
          <cell r="E16" t="str">
            <v>Centrifúga Labofuge 400R</v>
          </cell>
          <cell r="F16">
            <v>1</v>
          </cell>
          <cell r="G16">
            <v>2007</v>
          </cell>
          <cell r="H16" t="str">
            <v>Manipulácia buniek živočíšneho pôvodu resp.bunkových produktov</v>
          </cell>
          <cell r="I16" t="str">
            <v>bunky, tkanivá, krv, sérum, lyzáty, DNA/RNA, kondiciované médiá</v>
          </cell>
          <cell r="J16" t="str">
            <v>NA</v>
          </cell>
          <cell r="K16"/>
        </row>
      </sheetData>
      <sheetData sheetId="4">
        <row r="2">
          <cell r="B2" t="str">
            <v>UPJŠ LF_UHE</v>
          </cell>
          <cell r="C2" t="str">
            <v>Histológia, histochémia a morfologická analýza tkanív</v>
          </cell>
          <cell r="D2" t="str">
            <v>Zhotovovanie rezov pre účely histológie, histochémie , vedy a výskumu.</v>
          </cell>
          <cell r="E2" t="str">
            <v>Sánkový mikrotón SLIDE 2003</v>
          </cell>
          <cell r="F2">
            <v>1</v>
          </cell>
          <cell r="G2">
            <v>2013</v>
          </cell>
          <cell r="H2" t="str">
            <v>Zhotovovanie rezov pre účely histológie, histochémie , vedy a výskumu.</v>
          </cell>
          <cell r="I2" t="str">
            <v>Biopsia (tkanivový rez)</v>
          </cell>
          <cell r="J2" t="str">
            <v>Súbor údajov</v>
          </cell>
          <cell r="K2" t="str">
            <v>Anna Hantke</v>
          </cell>
        </row>
        <row r="3">
          <cell r="B3" t="str">
            <v>UPJŠ LF_UHE</v>
          </cell>
          <cell r="C3" t="str">
            <v>Bioanalytické a zobrazovacie metódy</v>
          </cell>
          <cell r="D3" t="str">
            <v>Vyhodnocovanie histologických a histochemických vzoriek.</v>
          </cell>
          <cell r="E3" t="str">
            <v>Mikroskop BX50 F/systém anal.</v>
          </cell>
          <cell r="F3">
            <v>1</v>
          </cell>
          <cell r="G3">
            <v>2001</v>
          </cell>
          <cell r="H3" t="str">
            <v>Vyhodnocovanie histologických a histochemických vzoriek.Komplexná analýza dát .</v>
          </cell>
          <cell r="I3" t="str">
            <v>Biopsia (tkanivový rez) , trvalé histologické preparáty.</v>
          </cell>
          <cell r="J3" t="str">
            <v>Súbor údajov, grafy a snímky.</v>
          </cell>
          <cell r="K3" t="str">
            <v>doc. MVDr. Štefan Tóth,PhD., MVDr. Zuzana Fagová,PhD.</v>
          </cell>
        </row>
        <row r="4">
          <cell r="B4" t="str">
            <v>UPJŠ LF_UHE</v>
          </cell>
          <cell r="C4" t="str">
            <v>Bioanalytické a zobrazovacie metódy</v>
          </cell>
          <cell r="D4" t="str">
            <v>Vyhodnocovanie histologických a histochemických vzoriek.</v>
          </cell>
          <cell r="E4" t="str">
            <v>Fluorescenčný mikroskop DM 2500</v>
          </cell>
          <cell r="F4">
            <v>1</v>
          </cell>
          <cell r="G4">
            <v>2008</v>
          </cell>
          <cell r="H4" t="str">
            <v>Vyhodnocovanie histologických a histochemických vzoriek. Komplexná analýza dát .</v>
          </cell>
          <cell r="I4" t="str">
            <v>Biopsia (tkanivový rez),  histologické preparáty</v>
          </cell>
          <cell r="J4" t="str">
            <v>Súbor údajov, grafy a snímky.</v>
          </cell>
          <cell r="K4" t="str">
            <v>doc.MVDr.Štefan Tóth,PhD.,  MVDr. Zuzana Fagová,PhD.</v>
          </cell>
        </row>
        <row r="5">
          <cell r="B5" t="str">
            <v>UPJŠ LF_UHE</v>
          </cell>
          <cell r="C5" t="str">
            <v>Histológia, histochémia a morfologická analýza tkanív.</v>
          </cell>
          <cell r="D5" t="str">
            <v>Zalievanie histologických tkanív do parafínových  bločkov .</v>
          </cell>
          <cell r="E5" t="str">
            <v>Parafínový dispenzor ED4</v>
          </cell>
          <cell r="F5">
            <v>1</v>
          </cell>
          <cell r="G5">
            <v>2008</v>
          </cell>
          <cell r="H5" t="str">
            <v>Zalievanie histologickeho tkaniva do bločkov  .</v>
          </cell>
          <cell r="I5" t="str">
            <v xml:space="preserve">Biopsia </v>
          </cell>
          <cell r="J5" t="str">
            <v>Súbor údajov, grafy a snímky.</v>
          </cell>
          <cell r="K5" t="str">
            <v>doc.MVDr.Štefan Tóth, PhD. ,MVDr. Zuzana Fagová,PhD.</v>
          </cell>
        </row>
        <row r="6">
          <cell r="B6" t="str">
            <v>UPJŠ LF_UHE</v>
          </cell>
          <cell r="C6" t="str">
            <v>Histológia, histochémia a morfologická analýza tkanív.</v>
          </cell>
          <cell r="D6" t="str">
            <v>Príprava histologického tkaniva  na zalievanie do bločkov .</v>
          </cell>
          <cell r="E6" t="str">
            <v>Predhrievací modul TM - 1</v>
          </cell>
          <cell r="F6">
            <v>1</v>
          </cell>
          <cell r="G6">
            <v>2008</v>
          </cell>
          <cell r="H6" t="str">
            <v>Príprava histologického tkaniva na zalievanie do bločkov .</v>
          </cell>
          <cell r="I6" t="str">
            <v>Biopsia</v>
          </cell>
          <cell r="J6" t="str">
            <v>Súbor údajov, grafy a snímky.</v>
          </cell>
          <cell r="K6" t="str">
            <v xml:space="preserve"> Ľuboslava Háberová </v>
          </cell>
        </row>
        <row r="7">
          <cell r="B7" t="str">
            <v>UPJŠ LF_UHE</v>
          </cell>
          <cell r="C7" t="str">
            <v>Histológia, histochémia a morfologická analýza tkanív.</v>
          </cell>
          <cell r="D7" t="str">
            <v>Príprava histologického tkaniva na podložné sklíčka.</v>
          </cell>
          <cell r="E7" t="str">
            <v xml:space="preserve">Napínací stolček </v>
          </cell>
          <cell r="F7">
            <v>1</v>
          </cell>
          <cell r="G7">
            <v>2018</v>
          </cell>
          <cell r="H7" t="str">
            <v>Príprava histologického tkaniva na podložné sklíčka.</v>
          </cell>
          <cell r="I7" t="str">
            <v>Biopsia</v>
          </cell>
          <cell r="J7" t="str">
            <v>Súbor údajov.</v>
          </cell>
          <cell r="K7" t="str">
            <v>Anna Hantke</v>
          </cell>
        </row>
        <row r="8">
          <cell r="B8" t="str">
            <v>UPJŠ LF_UHE</v>
          </cell>
          <cell r="C8" t="str">
            <v>Bioanalytické a zobrazovacie metódy</v>
          </cell>
          <cell r="D8" t="str">
            <v>Vyhodnocovanie histologických a histochemických vzoriek.</v>
          </cell>
          <cell r="E8" t="str">
            <v>Mikroskop ZEISS</v>
          </cell>
          <cell r="F8">
            <v>1</v>
          </cell>
          <cell r="G8">
            <v>2018</v>
          </cell>
          <cell r="H8" t="str">
            <v>Vyhodnocovanie histologických a histochemických vzoriek.Komplexná analýza dát .</v>
          </cell>
          <cell r="I8" t="str">
            <v>Biopsia (tkanivový rez) , trvalé histologické preparáty.</v>
          </cell>
          <cell r="J8" t="str">
            <v>Súbor údajov, grafy a snímky.</v>
          </cell>
          <cell r="K8" t="str">
            <v>doc.MVDr.Štefan Tóth, PhD. ,MVDr. Zuzana Fagová, PhD. RNDr.Kristína Čurgali, PhD.</v>
          </cell>
        </row>
        <row r="9">
          <cell r="B9" t="str">
            <v>UPJŠ LF_UHE</v>
          </cell>
          <cell r="C9" t="str">
            <v>Histológia, histochémia a morfologická analýza tkanív.</v>
          </cell>
          <cell r="D9" t="str">
            <v>Automatické spracovanie histologických excízií.</v>
          </cell>
          <cell r="E9" t="str">
            <v>Tkanivový procesor  Leica - autotechnikon.</v>
          </cell>
          <cell r="F9">
            <v>1</v>
          </cell>
          <cell r="G9">
            <v>2025</v>
          </cell>
          <cell r="H9" t="str">
            <v>Automatické spracovanie histologických excízií.</v>
          </cell>
          <cell r="I9" t="str">
            <v>Biopsia</v>
          </cell>
          <cell r="J9" t="str">
            <v>Súbor údajov.</v>
          </cell>
          <cell r="K9" t="str">
            <v>Anna Hantke, Bc.Karolína Lehotská.</v>
          </cell>
        </row>
        <row r="10">
          <cell r="B10" t="str">
            <v>UPJŠ LF_UHE</v>
          </cell>
          <cell r="C10" t="str">
            <v>Histológia, histochémia a morfologická analýza tkanív.</v>
          </cell>
          <cell r="D10" t="str">
            <v>Pre histológiu a histochémiu.</v>
          </cell>
          <cell r="E10" t="str">
            <v>Rotačný mikrotóm Biocut</v>
          </cell>
          <cell r="F10">
            <v>1</v>
          </cell>
          <cell r="G10">
            <v>2025</v>
          </cell>
          <cell r="H10" t="str">
            <v>Sériové rezanie histologického tkanivá.</v>
          </cell>
          <cell r="I10" t="str">
            <v>Biopsia</v>
          </cell>
          <cell r="J10" t="str">
            <v>Súbor údajov.</v>
          </cell>
          <cell r="K10" t="str">
            <v>Anna Hantke, Bc.Karolína Lehotská.</v>
          </cell>
        </row>
        <row r="11">
          <cell r="B11" t="str">
            <v>UPJŠ LF_UHE</v>
          </cell>
          <cell r="C11" t="str">
            <v>Histológia, histochémia a morfologická analýza tkanív.</v>
          </cell>
          <cell r="D11" t="str">
            <v>Pre histológiu a histochémiu.</v>
          </cell>
          <cell r="E11" t="str">
            <v>Zalievaci prístroj Arcada H+C</v>
          </cell>
          <cell r="F11">
            <v>1</v>
          </cell>
          <cell r="G11">
            <v>2025</v>
          </cell>
          <cell r="H11" t="str">
            <v>Zalievanie histologickeho tkaniva do bločkov  .</v>
          </cell>
          <cell r="I11" t="str">
            <v>Biopsia</v>
          </cell>
          <cell r="J11" t="str">
            <v>Súbor údajov.</v>
          </cell>
          <cell r="K11" t="str">
            <v>doc.MVDr.Štefan Tóth, PhD. ,MVDr. Zuzana Fagová, PhD.</v>
          </cell>
        </row>
        <row r="12">
          <cell r="B12" t="str">
            <v>UPJŠ LF_UHE</v>
          </cell>
          <cell r="C12" t="str">
            <v>Histológia, histochémia a morfologická analýza tkanív.</v>
          </cell>
          <cell r="D12" t="str">
            <v>Pre histológiu a histochémiu.</v>
          </cell>
          <cell r="E12" t="str">
            <v>Dako PT Link</v>
          </cell>
          <cell r="F12">
            <v>1</v>
          </cell>
          <cell r="G12">
            <v>2025</v>
          </cell>
          <cell r="H12" t="str">
            <v>Prístroj na predúpravu tkanivových vzoriek.</v>
          </cell>
          <cell r="I12" t="str">
            <v>Biopsia</v>
          </cell>
          <cell r="J12" t="str">
            <v>Súbor údajov.</v>
          </cell>
          <cell r="K12" t="str">
            <v>Anna Hantke</v>
          </cell>
        </row>
      </sheetData>
      <sheetData sheetId="5">
        <row r="2">
          <cell r="B2" t="str">
            <v>UPJŠ LF_ULKBF</v>
          </cell>
          <cell r="C2" t="str">
            <v>Proteomika, metabolomika a lipidomika</v>
          </cell>
          <cell r="D2" t="str">
            <v>Proteomika</v>
          </cell>
          <cell r="E2" t="str">
            <v>Agilent 6538 Ultra High Definition Accurate Mass Q-TOF</v>
          </cell>
          <cell r="F2">
            <v>1</v>
          </cell>
          <cell r="G2">
            <v>2012</v>
          </cell>
          <cell r="H2" t="str">
            <v>label-free kvantifikácia a identifikácia proteínov</v>
          </cell>
          <cell r="I2" t="str">
            <v>krv, sérum, plazma, moč</v>
          </cell>
          <cell r="J2" t="str">
            <v>Komplexný dataset (MS/MS spektrá), zoznamy identifikovaných proteínov, kvantitatívne tabuľky</v>
          </cell>
          <cell r="K2" t="str">
            <v>RNDr. Ivan Talian PHD.</v>
          </cell>
        </row>
        <row r="3">
          <cell r="B3" t="str">
            <v>UPJŠ LF_ULKBF</v>
          </cell>
          <cell r="C3" t="str">
            <v>Proteomika, metabolomika a lipidomika</v>
          </cell>
          <cell r="D3" t="str">
            <v>Proteomika/Metabolomika</v>
          </cell>
          <cell r="E3" t="str">
            <v>Agilent 6460 Triple Quadrupole (QQQ)</v>
          </cell>
          <cell r="F3">
            <v>1</v>
          </cell>
          <cell r="G3">
            <v>2012</v>
          </cell>
          <cell r="H3" t="str">
            <v>cielená MRM analýza a validácia biomarkerov</v>
          </cell>
          <cell r="I3" t="str">
            <v>sérum, moč, plazma, sliny, slzy</v>
          </cell>
          <cell r="J3" t="str">
            <v>Chromatogramy (MRM), tabuľky koncentrácií cielených biomarkerov</v>
          </cell>
          <cell r="K3" t="str">
            <v>RNDr. Soňa Tkáčiková PhD.</v>
          </cell>
        </row>
        <row r="4">
          <cell r="B4" t="str">
            <v>UPJŠ LF_ULKBF</v>
          </cell>
          <cell r="C4" t="str">
            <v>Proteomika, metabolomika a lipidomika</v>
          </cell>
          <cell r="D4" t="str">
            <v>Proteomika/Glykomika</v>
          </cell>
          <cell r="E4" t="str">
            <v>Preparatívny HPLC prístroj G 1311B</v>
          </cell>
          <cell r="F4">
            <v>1</v>
          </cell>
          <cell r="G4">
            <v>2013</v>
          </cell>
          <cell r="H4" t="str">
            <v>izolácia, purifikácia a frakcionácia konkrétnych molekúl z komplexných zmesí</v>
          </cell>
          <cell r="I4" t="str">
            <v>krv, moč, sliny, slzy</v>
          </cell>
          <cell r="J4" t="str">
            <v>chromatogram, dátový súbor, gradientový profil</v>
          </cell>
          <cell r="K4" t="str">
            <v>RNDr. Ivan Talian PHD.</v>
          </cell>
        </row>
        <row r="5">
          <cell r="B5" t="str">
            <v>UPJŠ LF_ULKBF</v>
          </cell>
          <cell r="C5" t="str">
            <v>Proteomika, metabolomika a lipidomika</v>
          </cell>
          <cell r="D5" t="str">
            <v>Proteomika</v>
          </cell>
          <cell r="E5" t="str">
            <v>Bruker UltrafleXtreme MALDI-TOF/TOF</v>
          </cell>
          <cell r="F5">
            <v>1</v>
          </cell>
          <cell r="G5">
            <v>2010</v>
          </cell>
          <cell r="H5" t="str">
            <v>proteomický a glykomický skríning, MALDI imaging tkanív</v>
          </cell>
          <cell r="I5" t="str">
            <v>krv, moč, sliny, slzy</v>
          </cell>
          <cell r="J5" t="str">
            <v>Hmotnostné spektrá, glykánové profily, tepelné mapy (imaging) tkanív.</v>
          </cell>
          <cell r="K5" t="str">
            <v>RNDr. Ivan Talian PHD.</v>
          </cell>
        </row>
        <row r="6">
          <cell r="B6" t="str">
            <v>UPJŠ LF_ULKBF</v>
          </cell>
          <cell r="C6" t="str">
            <v>Proteomika, metabolomika a lipidomika</v>
          </cell>
          <cell r="D6" t="str">
            <v>Proteomika</v>
          </cell>
          <cell r="E6" t="str">
            <v>Poč.riad.hmotnostný spektrometer Amazon</v>
          </cell>
          <cell r="F6">
            <v>1</v>
          </cell>
          <cell r="G6">
            <v>2012</v>
          </cell>
          <cell r="H6" t="str">
            <v>label-free kvantifikácia a identifikácia proteínov</v>
          </cell>
          <cell r="I6" t="str">
            <v>krv, sérum, plazma, moč, sliny, slzy</v>
          </cell>
          <cell r="J6" t="str">
            <v>Komplexný dataset (MS/MS spektrá), zoznamy identifikovaných proteínov, kvantitatívne tabuľky</v>
          </cell>
          <cell r="K6" t="str">
            <v>RNDr. Ivan Talian PHD.</v>
          </cell>
        </row>
        <row r="7">
          <cell r="B7" t="str">
            <v>UPJŠ LF_ULKBF</v>
          </cell>
          <cell r="C7" t="str">
            <v>Bioanalytické a zobrazovacie metódy</v>
          </cell>
          <cell r="D7" t="str">
            <v>Bunková biológia</v>
          </cell>
          <cell r="E7" t="str">
            <v>Invert.fluor. mikroskop s digit.kam.-Nikon Eclipse Ti-E.</v>
          </cell>
          <cell r="F7">
            <v>1</v>
          </cell>
          <cell r="G7">
            <v>2014</v>
          </cell>
          <cell r="H7" t="str">
            <v xml:space="preserve">sledovanie morfológie </v>
          </cell>
          <cell r="I7" t="str">
            <v xml:space="preserve"> bunkové línie</v>
          </cell>
          <cell r="J7" t="str">
            <v>Digitálne snímky (fluorescenčné mikrofotografie)</v>
          </cell>
          <cell r="K7" t="str">
            <v>RNDr. Peter Bober PhD.</v>
          </cell>
        </row>
        <row r="8">
          <cell r="B8" t="str">
            <v>UPJŠ LF_ULKBF</v>
          </cell>
          <cell r="C8" t="str">
            <v>Spracovanie biologických vzoriek</v>
          </cell>
          <cell r="D8" t="str">
            <v>Proteomika</v>
          </cell>
          <cell r="E8" t="str">
            <v>stolová ultracentrifúga OPTIMA MAX-XP</v>
          </cell>
          <cell r="F8">
            <v>1</v>
          </cell>
          <cell r="G8">
            <v>2012</v>
          </cell>
          <cell r="H8" t="str">
            <v>diferencialna centrifugácia</v>
          </cell>
          <cell r="I8" t="str">
            <v>krv, sérum, plazma, moč, slzy, sliny</v>
          </cell>
          <cell r="J8" t="str">
            <v>Protokol o separácii (záznam RCF, času a teploty), sedimentačné dáta</v>
          </cell>
          <cell r="K8" t="str">
            <v>RNDr. Peter Bober PhD.</v>
          </cell>
        </row>
        <row r="9">
          <cell r="B9" t="str">
            <v>UPJŠ LF_ULKBF</v>
          </cell>
          <cell r="C9" t="str">
            <v>Spracovanie biologických vzoriek</v>
          </cell>
          <cell r="D9" t="str">
            <v>Proteomika</v>
          </cell>
          <cell r="E9" t="str">
            <v>sálová ultracentrifúga Optima L-100K</v>
          </cell>
          <cell r="F9">
            <v>1</v>
          </cell>
          <cell r="G9">
            <v>2012</v>
          </cell>
          <cell r="H9" t="str">
            <v>diferencialna centrifugácia</v>
          </cell>
          <cell r="I9" t="str">
            <v>krv, sérum, plazma, moč, slzy, sliny</v>
          </cell>
          <cell r="J9" t="str">
            <v>Protokol o separácii</v>
          </cell>
          <cell r="K9" t="str">
            <v>RNDr. Peter Bober PhD.</v>
          </cell>
        </row>
        <row r="10">
          <cell r="B10" t="str">
            <v>UPJŠ LF_ULKBF</v>
          </cell>
          <cell r="C10" t="str">
            <v>Spracovanie biologických vzoriek</v>
          </cell>
          <cell r="D10" t="str">
            <v>Proteomika</v>
          </cell>
          <cell r="E10" t="str">
            <v>vysokorýchlostná sálová chladiaca centrifúga Avanti J30l</v>
          </cell>
          <cell r="F10">
            <v>1</v>
          </cell>
          <cell r="G10">
            <v>2012</v>
          </cell>
          <cell r="H10" t="str">
            <v>diferencialna centrifugácia</v>
          </cell>
          <cell r="I10" t="str">
            <v>krv, sérum, plazma, moč, slzy, sliny</v>
          </cell>
          <cell r="J10" t="str">
            <v>Protokol o separácii</v>
          </cell>
          <cell r="K10" t="str">
            <v>RNDr. Peter Bober PhD.</v>
          </cell>
        </row>
        <row r="11">
          <cell r="B11" t="str">
            <v>UPJŠ LF_ULKBF</v>
          </cell>
          <cell r="C11" t="str">
            <v>Spracovanie biologických vzoriek</v>
          </cell>
          <cell r="D11" t="str">
            <v>Proteomika</v>
          </cell>
          <cell r="E11" t="str">
            <v>Centrifúga so sceďovacou schopnosťou Smart PReP2</v>
          </cell>
          <cell r="F11">
            <v>1</v>
          </cell>
          <cell r="G11">
            <v>2014</v>
          </cell>
          <cell r="H11" t="str">
            <v>diferencialna centrifugácia</v>
          </cell>
          <cell r="I11" t="str">
            <v>krv, sérum, plazma, moč, slzy, sliny</v>
          </cell>
          <cell r="J11" t="str">
            <v>Protokol o separácii</v>
          </cell>
          <cell r="K11" t="str">
            <v>RNDr. Soňa Tkáčiková PhD.</v>
          </cell>
        </row>
        <row r="12">
          <cell r="B12" t="str">
            <v>UPJŠ LF_ULKBF</v>
          </cell>
          <cell r="C12" t="str">
            <v xml:space="preserve">Techniky na prípravu  laboratórneho, biologického materiálu a roztokov </v>
          </cell>
          <cell r="D12" t="str">
            <v>Proteomika</v>
          </cell>
          <cell r="E12" t="str">
            <v xml:space="preserve">zariadenie na prípravu ultračistej vody MilliQ </v>
          </cell>
          <cell r="F12">
            <v>1</v>
          </cell>
          <cell r="G12">
            <v>2014</v>
          </cell>
          <cell r="H12" t="str">
            <v>príprava vody pre MS a 2D gely</v>
          </cell>
          <cell r="I12" t="str">
            <v>krv, sérum, plazma, moč, slzy, sliny</v>
          </cell>
          <cell r="J12" t="str">
            <v>Technický log čistoty (hodnota vodivosti v MΩ·cm)</v>
          </cell>
          <cell r="K12" t="str">
            <v>RNDr. Soňa Tkáčiková PhD.</v>
          </cell>
        </row>
        <row r="13">
          <cell r="B13" t="str">
            <v>UPJŠ LF_ULKBF</v>
          </cell>
          <cell r="C13" t="str">
            <v>Proteomika, metabolomika a lipidomika</v>
          </cell>
          <cell r="D13" t="str">
            <v>Proteomika</v>
          </cell>
          <cell r="E13" t="str">
            <v>Pharos FX Molecular Imager, s vyrezávačom spotov EXQuest Spot Cutter</v>
          </cell>
          <cell r="F13">
            <v>1</v>
          </cell>
          <cell r="G13">
            <v>2012</v>
          </cell>
          <cell r="H13" t="str">
            <v>automatizované vyrezávanie proteínov z gélov, snímanie 2D gélov</v>
          </cell>
          <cell r="I13" t="str">
            <v>krv, sérum, plazma</v>
          </cell>
          <cell r="J13" t="str">
            <v>Digitálna snímka 2D gélu, denzitometrický report</v>
          </cell>
          <cell r="K13" t="str">
            <v>RNDr. Galina Laputková Csc.</v>
          </cell>
        </row>
        <row r="14">
          <cell r="B14" t="str">
            <v>UPJŠ LF_ULKBF</v>
          </cell>
          <cell r="C14" t="str">
            <v>Bunková biológia a bunkové kultúry</v>
          </cell>
          <cell r="D14" t="str">
            <v>Proteomika</v>
          </cell>
          <cell r="E14" t="str">
            <v>prístroj na sledovanie buniek v reálnom čase: ACEA Biosciences, Inc., xCelligence RTCA DP</v>
          </cell>
          <cell r="F14">
            <v>1</v>
          </cell>
          <cell r="G14">
            <v>2014</v>
          </cell>
          <cell r="H14" t="str">
            <v>sledovanie cytotoxicity a migrácie buniek v reálnom čase</v>
          </cell>
          <cell r="I14" t="str">
            <v>bunkové línie</v>
          </cell>
          <cell r="J14" t="str">
            <v>Kinetický graf (krivka Cell Index), údaje o proliferácii a invazivite buniek</v>
          </cell>
          <cell r="K14" t="str">
            <v>RNDr. Peter Bober PhD.</v>
          </cell>
        </row>
        <row r="15">
          <cell r="B15" t="str">
            <v>UPJŠ LF_ULKBF</v>
          </cell>
          <cell r="C15" t="str">
            <v>Histológia, histochémia a morfologická analýza tkanív</v>
          </cell>
          <cell r="D15" t="str">
            <v>Proteomika/Imunológia</v>
          </cell>
          <cell r="E15" t="str">
            <v>Zariadenie na digitalizáciu obrazov preparátov: 3dhistech Kft. Pannoramic Desk Scanner</v>
          </cell>
          <cell r="F15">
            <v>1</v>
          </cell>
          <cell r="G15">
            <v>2014</v>
          </cell>
          <cell r="H15" t="str">
            <v>digitalizácia a analýza histologických rezov</v>
          </cell>
          <cell r="I15" t="str">
            <v>tkanivo</v>
          </cell>
          <cell r="J15" t="str">
            <v>Digitálna snímka celého preparátu, virtuálny rez</v>
          </cell>
          <cell r="K15" t="str">
            <v>RNDr. Peter Bober PhD.</v>
          </cell>
        </row>
        <row r="16">
          <cell r="B16" t="str">
            <v>UPJŠ LF_ULKBF</v>
          </cell>
          <cell r="C16" t="str">
            <v>Proteomika, metabolomika a lipidomika</v>
          </cell>
          <cell r="D16" t="str">
            <v>Proteomika</v>
          </cell>
          <cell r="E16" t="str">
            <v xml:space="preserve">Izoelektrický fokusačný systém: AGILENT 3100 OffGel Fractionator </v>
          </cell>
          <cell r="F16">
            <v>1</v>
          </cell>
          <cell r="G16">
            <v>2014</v>
          </cell>
          <cell r="H16" t="str">
            <v>frakcionácia proteínov podľa pI v tekutej fáze</v>
          </cell>
          <cell r="I16" t="str">
            <v>proteínové lyzáty</v>
          </cell>
          <cell r="J16" t="str">
            <v>Mapa pI frakcií, tabuľka koncentrácií proteínov v tekutých frakciách.</v>
          </cell>
          <cell r="K16" t="str">
            <v>RNDr. Peter Bober PhD.</v>
          </cell>
        </row>
        <row r="17">
          <cell r="B17" t="str">
            <v>UPJŠ LF_ULKBF</v>
          </cell>
          <cell r="C17" t="str">
            <v>Bunková biológia a bunkové kultúry</v>
          </cell>
          <cell r="D17" t="str">
            <v>Proteomika</v>
          </cell>
          <cell r="E17" t="str">
            <v xml:space="preserve">Planer Kryo 560-16 </v>
          </cell>
          <cell r="F17">
            <v>1</v>
          </cell>
          <cell r="G17">
            <v>2014</v>
          </cell>
          <cell r="H17" t="str">
            <v>programovateľné mrazenie biologického materiálu</v>
          </cell>
          <cell r="I17" t="str">
            <v>bunkové línie</v>
          </cell>
          <cell r="J17" t="str">
            <v>Kryoprotokol (graf poklesu teploty v čase), záznam o priebehu mrazenia.</v>
          </cell>
          <cell r="K17" t="str">
            <v>RNDr. Peter Bober PhD.</v>
          </cell>
        </row>
        <row r="18">
          <cell r="B18" t="str">
            <v>UPJŠ LF_ULKBF</v>
          </cell>
          <cell r="C18" t="str">
            <v xml:space="preserve">Uskladnenie biologického materiálu </v>
          </cell>
          <cell r="D18" t="str">
            <v>Proteomika/Biobanking</v>
          </cell>
          <cell r="E18" t="str">
            <v>Systém dewarových nádob s kontrolou hladiny kvapaliny</v>
          </cell>
          <cell r="F18">
            <v>1</v>
          </cell>
          <cell r="G18">
            <v>2014</v>
          </cell>
          <cell r="H18" t="str">
            <v>dlhodobé uchovávanie vzoriek v tekutom dusíku</v>
          </cell>
          <cell r="I18" t="str">
            <v>bunkové línie</v>
          </cell>
          <cell r="J18" t="str">
            <v>Logy o hladine dusíka</v>
          </cell>
          <cell r="K18" t="str">
            <v>RNDr. Peter Bober PhD.</v>
          </cell>
        </row>
        <row r="19">
          <cell r="B19" t="str">
            <v>UPJŠ LF_ULKBF</v>
          </cell>
          <cell r="C19" t="str">
            <v>Bunková biológia a bunkové kultúry</v>
          </cell>
          <cell r="D19" t="str">
            <v>Proteomika/Imunológia</v>
          </cell>
          <cell r="E19" t="str">
            <v>Laminárny box Bioultra 4</v>
          </cell>
          <cell r="F19">
            <v>1</v>
          </cell>
          <cell r="G19">
            <v>2011</v>
          </cell>
          <cell r="H19" t="str">
            <v>práca s krvou a bunkovými líniami</v>
          </cell>
          <cell r="I19" t="str">
            <v>krv, bunkové línie</v>
          </cell>
          <cell r="J19" t="str">
            <v>Prístrojový denník</v>
          </cell>
          <cell r="K19" t="str">
            <v>RNDr. Peter Bober PhD.</v>
          </cell>
        </row>
        <row r="20">
          <cell r="B20" t="str">
            <v>UPJŠ LF_ULKBF</v>
          </cell>
          <cell r="C20" t="str">
            <v>Bunková biológia a bunkové kultúry</v>
          </cell>
          <cell r="D20" t="str">
            <v>Proteomika/Imunológia</v>
          </cell>
          <cell r="E20" t="str">
            <v>laminárny box Telstar Cytostar</v>
          </cell>
          <cell r="F20">
            <v>1</v>
          </cell>
          <cell r="G20">
            <v>2003</v>
          </cell>
          <cell r="H20" t="str">
            <v>práca s krvou a bunkovými líniami</v>
          </cell>
          <cell r="I20" t="str">
            <v>krv, bunkové línie</v>
          </cell>
          <cell r="J20" t="str">
            <v>Prístrojový denník</v>
          </cell>
          <cell r="K20" t="str">
            <v>RNDr. Peter Bober PhD.</v>
          </cell>
        </row>
        <row r="21">
          <cell r="B21" t="str">
            <v>UPJŠ LF_ULKBF</v>
          </cell>
          <cell r="C21" t="str">
            <v>Bunková biológia a bunkové kultúry</v>
          </cell>
          <cell r="D21" t="str">
            <v>Proteomika/Imunológia</v>
          </cell>
          <cell r="E21" t="str">
            <v>Laminárny box Biohazard KSP12</v>
          </cell>
          <cell r="F21">
            <v>1</v>
          </cell>
          <cell r="G21">
            <v>2013</v>
          </cell>
          <cell r="H21" t="str">
            <v>práca s krvou a bunkovými líniami</v>
          </cell>
          <cell r="I21" t="str">
            <v>krv, bunkové línie</v>
          </cell>
          <cell r="J21" t="str">
            <v>Prístrojový denník</v>
          </cell>
          <cell r="K21" t="str">
            <v>RNDr. Peter Bober PhD.</v>
          </cell>
        </row>
        <row r="22">
          <cell r="B22" t="str">
            <v>UPJŠ LF_ULKBF</v>
          </cell>
          <cell r="C22" t="str">
            <v>Proteomika, metabolomika a lipidomika</v>
          </cell>
          <cell r="D22" t="str">
            <v>Proteomika</v>
          </cell>
          <cell r="E22" t="str">
            <v>Centrifugačný koncentrátor Labconco</v>
          </cell>
          <cell r="F22">
            <v>1</v>
          </cell>
          <cell r="G22">
            <v>2012</v>
          </cell>
          <cell r="H22" t="str">
            <v>zahusťovanie proteínových extraktov</v>
          </cell>
          <cell r="I22" t="str">
            <v>krv</v>
          </cell>
          <cell r="J22" t="str">
            <v>Procesný log (záznam teploty a času zahusťovania)</v>
          </cell>
          <cell r="K22" t="str">
            <v>RNDr. Peter Bober PhD.</v>
          </cell>
        </row>
        <row r="23">
          <cell r="B23" t="str">
            <v>UPJŠ LF_ULKBF</v>
          </cell>
          <cell r="C23" t="str">
            <v>Klinická biochémia</v>
          </cell>
          <cell r="D23" t="str">
            <v>Proteomika</v>
          </cell>
          <cell r="E23" t="str">
            <v>Kvantifikátor nukleových kyselín-spektrofotometer Nano Photometer</v>
          </cell>
          <cell r="F23">
            <v>1</v>
          </cell>
          <cell r="G23">
            <v>2011</v>
          </cell>
          <cell r="H23" t="str">
            <v>mikro-kvantifikácia proteínov a nukl. kyselín</v>
          </cell>
          <cell r="I23" t="str">
            <v>krv, moč, sliny</v>
          </cell>
          <cell r="J23" t="str">
            <v xml:space="preserve">Spektrum absorbancie, číselné údaje o koncentrácii </v>
          </cell>
          <cell r="K23" t="str">
            <v>RNDr. Peter Bober PhD.</v>
          </cell>
        </row>
        <row r="24">
          <cell r="B24" t="str">
            <v>UPJŠ LF_ULKBF</v>
          </cell>
          <cell r="C24" t="str">
            <v>Klinická biochémia</v>
          </cell>
          <cell r="D24" t="str">
            <v>Proteomika</v>
          </cell>
          <cell r="E24" t="str">
            <v>spektrofotometer UV 3600</v>
          </cell>
          <cell r="F24">
            <v>1</v>
          </cell>
          <cell r="G24">
            <v>2013</v>
          </cell>
          <cell r="H24" t="str">
            <v>meranie  koncentrácie roztokov</v>
          </cell>
          <cell r="I24" t="str">
            <v>krv, moč, sliny</v>
          </cell>
          <cell r="J24" t="str">
            <v>Spektrum (graf) absorbancie a koncentrácie vzoriek</v>
          </cell>
          <cell r="K24" t="str">
            <v>RNDr. Peter Bober PhD.</v>
          </cell>
        </row>
        <row r="25">
          <cell r="B25" t="str">
            <v>UPJŠ LF_ULKBF</v>
          </cell>
          <cell r="C25" t="str">
            <v>Bunková biológia a bunkové kultúry</v>
          </cell>
          <cell r="D25" t="str">
            <v>Proteomika</v>
          </cell>
          <cell r="E25" t="str">
            <v>Sonikátor- ultrazvuk UIS250V</v>
          </cell>
          <cell r="F25">
            <v>1</v>
          </cell>
          <cell r="G25">
            <v>2011</v>
          </cell>
          <cell r="H25" t="str">
            <v>lýza buniek ultrazvukom</v>
          </cell>
          <cell r="I25" t="str">
            <v>krv</v>
          </cell>
          <cell r="J25" t="str">
            <v>Záznam o procese (amplitúda, dodaná energia v Jouloch, čas)</v>
          </cell>
          <cell r="K25" t="str">
            <v>RNDr. Peter Bober PhD.</v>
          </cell>
        </row>
        <row r="26">
          <cell r="B26" t="str">
            <v>UPJŠ LF_ULKBF</v>
          </cell>
          <cell r="C26" t="str">
            <v>Proteomika, metabolomika a lipidomika</v>
          </cell>
          <cell r="D26" t="str">
            <v>Proteomika</v>
          </cell>
          <cell r="E26" t="str">
            <v>Prístr.na multipl.snímanie gélov BioRad</v>
          </cell>
          <cell r="F26">
            <v>1</v>
          </cell>
          <cell r="G26">
            <v>2012</v>
          </cell>
          <cell r="H26" t="str">
            <v>snímanie 2D PAGE gélov</v>
          </cell>
          <cell r="I26" t="str">
            <v>plazma</v>
          </cell>
          <cell r="J26" t="str">
            <v>Digitálna snímka gélu</v>
          </cell>
          <cell r="K26" t="str">
            <v>RNDr. Galina Laputková Csc.</v>
          </cell>
        </row>
        <row r="27">
          <cell r="B27" t="str">
            <v>UPJŠ LF_ULKBF</v>
          </cell>
          <cell r="C27" t="str">
            <v>Proteomika, metabolomika a lipidomika</v>
          </cell>
          <cell r="D27" t="str">
            <v>Proteomika</v>
          </cell>
          <cell r="E27" t="str">
            <v>Pr.na izoláciu prot.fakcií Micro Rotor Cell</v>
          </cell>
          <cell r="F27">
            <v>1</v>
          </cell>
          <cell r="G27">
            <v>2012</v>
          </cell>
          <cell r="H27" t="str">
            <v>preparatívna separácia proteínov</v>
          </cell>
          <cell r="I27" t="str">
            <v>plazma</v>
          </cell>
          <cell r="J27" t="str">
            <v>Protokol separácie</v>
          </cell>
          <cell r="K27" t="str">
            <v>RNDr. Galina Laputková Csc.</v>
          </cell>
        </row>
        <row r="28">
          <cell r="B28" t="str">
            <v>UPJŠ LF_ULKBF</v>
          </cell>
          <cell r="C28" t="str">
            <v>Proteomika, metabolomika a lipidomika</v>
          </cell>
          <cell r="D28" t="str">
            <v>Proteomika</v>
          </cell>
          <cell r="E28" t="str">
            <v>Pr.na izoláciu prot.fakcií Model 491PrepCell</v>
          </cell>
          <cell r="F28">
            <v>1</v>
          </cell>
          <cell r="G28">
            <v>2012</v>
          </cell>
          <cell r="H28" t="str">
            <v>preparatívna elektroforéza v gélovom stĺpci</v>
          </cell>
          <cell r="I28" t="str">
            <v>plazma. sérum</v>
          </cell>
          <cell r="J28" t="str">
            <v xml:space="preserve">Elučný profil (graf) </v>
          </cell>
          <cell r="K28" t="str">
            <v>RNDr. Galina Laputková Csc.</v>
          </cell>
        </row>
        <row r="29">
          <cell r="B29" t="str">
            <v>UPJŠ LF_ULKBF</v>
          </cell>
          <cell r="C29" t="str">
            <v>Proteomika, metabolomika a lipidomika</v>
          </cell>
          <cell r="D29" t="str">
            <v>Proteomika</v>
          </cell>
          <cell r="E29" t="str">
            <v>Príst.na elúciu protein.bandov MiniGelEluter</v>
          </cell>
          <cell r="F29">
            <v>1</v>
          </cell>
          <cell r="G29">
            <v>2012</v>
          </cell>
          <cell r="H29" t="str">
            <v>elúcia proteínov z viacerých gélových pásov</v>
          </cell>
          <cell r="I29" t="str">
            <v>plazma. sérum</v>
          </cell>
          <cell r="J29" t="str">
            <v>Protokol o elúcii</v>
          </cell>
          <cell r="K29" t="str">
            <v>RNDr. Galina Laputková Csc.</v>
          </cell>
        </row>
        <row r="30">
          <cell r="B30" t="str">
            <v>UPJŠ LF_ULKBF</v>
          </cell>
          <cell r="C30" t="str">
            <v>Proteomika, metabolomika a lipidomika</v>
          </cell>
          <cell r="D30" t="str">
            <v>Proteomika</v>
          </cell>
          <cell r="E30" t="str">
            <v>Zar.na prípravu a farbenie gélov DodecaStainer</v>
          </cell>
          <cell r="F30">
            <v>1</v>
          </cell>
          <cell r="G30">
            <v>2012</v>
          </cell>
          <cell r="H30" t="str">
            <v>hromadné a reprodukovateľné farbenie gélov</v>
          </cell>
          <cell r="I30" t="str">
            <v>plazma. sérum</v>
          </cell>
          <cell r="J30" t="str">
            <v xml:space="preserve">Protokol o farbení </v>
          </cell>
          <cell r="K30" t="str">
            <v>RNDr. Galina Laputková Csc.</v>
          </cell>
        </row>
        <row r="31">
          <cell r="B31" t="str">
            <v>UPJŠ LF_ULKBF</v>
          </cell>
          <cell r="C31" t="str">
            <v>Proteomika, metabolomika a lipidomika</v>
          </cell>
          <cell r="D31" t="str">
            <v>Proteomika</v>
          </cell>
          <cell r="E31" t="str">
            <v>Sušička gélov GelAirDryer</v>
          </cell>
          <cell r="F31">
            <v>1</v>
          </cell>
          <cell r="G31">
            <v>2012</v>
          </cell>
          <cell r="H31" t="str">
            <v>sušenie a archivácia proteomických gélov</v>
          </cell>
          <cell r="I31" t="str">
            <v>plazma. sérum</v>
          </cell>
          <cell r="J31" t="str">
            <v>Procesné parametre (záznam o teplote a čase sušenia gélov)</v>
          </cell>
          <cell r="K31" t="str">
            <v>RNDr. Galina Laputková Csc.</v>
          </cell>
        </row>
        <row r="32">
          <cell r="B32" t="str">
            <v>UPJŠ LF_ULKBF</v>
          </cell>
          <cell r="C32" t="str">
            <v>Spracovanie biologických vzoriek</v>
          </cell>
          <cell r="D32" t="str">
            <v>Proteomika</v>
          </cell>
          <cell r="E32" t="str">
            <v>Chladený termostat Julabo</v>
          </cell>
          <cell r="F32">
            <v>1</v>
          </cell>
          <cell r="G32">
            <v>2014</v>
          </cell>
          <cell r="H32" t="str">
            <v>presné termostatovanie reakčných zmesí</v>
          </cell>
          <cell r="I32" t="str">
            <v>plazma. sérum</v>
          </cell>
          <cell r="J32" t="str">
            <v>Graf stability teploty, logy o teplotnom priebehu experimentu</v>
          </cell>
          <cell r="K32" t="str">
            <v>RNDr. Peter Bober PhD.</v>
          </cell>
        </row>
        <row r="33">
          <cell r="B33" t="str">
            <v>UPJŠ LF_ULKBF</v>
          </cell>
          <cell r="C33" t="str">
            <v>Bioanalytické a zobrazovacie metódy</v>
          </cell>
          <cell r="D33" t="str">
            <v>Proteomika</v>
          </cell>
          <cell r="E33" t="str">
            <v>Lineárny mikropos.v osi X,Y,Z s presnosťou 0,5 µm</v>
          </cell>
          <cell r="F33">
            <v>1</v>
          </cell>
          <cell r="G33">
            <v>2023</v>
          </cell>
          <cell r="H33" t="str">
            <v>precízne polohovanie vzoriek, skenovanie preparátov</v>
          </cell>
          <cell r="I33" t="str">
            <v>bunkové línie</v>
          </cell>
          <cell r="J33" t="str">
            <v>Prístrojový denník</v>
          </cell>
          <cell r="K33" t="str">
            <v>RNDr. Peter Bober PhD.</v>
          </cell>
        </row>
        <row r="34">
          <cell r="B34" t="str">
            <v>UPJŠ LF_ULKBF</v>
          </cell>
          <cell r="C34" t="str">
            <v>Bunková biológia a bunkové kultúry</v>
          </cell>
          <cell r="D34" t="str">
            <v>Proteomika</v>
          </cell>
          <cell r="E34" t="str">
            <v>Automat na počítanie buniek-Analyzer0110-7200</v>
          </cell>
          <cell r="F34">
            <v>1</v>
          </cell>
          <cell r="G34">
            <v>2014</v>
          </cell>
          <cell r="H34" t="str">
            <v>Automatizované počítanie a analýza viability</v>
          </cell>
          <cell r="I34" t="str">
            <v>bunkové suspenzie</v>
          </cell>
          <cell r="J34" t="str">
            <v>Histogramy veľkosti buniek, percentuálny údaj o viabilite (živé/mŕtve).</v>
          </cell>
          <cell r="K34" t="str">
            <v>RNDr. Peter Bober PhD.</v>
          </cell>
        </row>
        <row r="35">
          <cell r="B35" t="str">
            <v>UPJŠ LF_ULKBF</v>
          </cell>
          <cell r="C35" t="str">
            <v>Bioanalytické a zobrazovacie metódy</v>
          </cell>
          <cell r="D35" t="str">
            <v>Proteomika</v>
          </cell>
          <cell r="E35" t="str">
            <v>Fluorescenčný  spektrofotometer DUAl -FL</v>
          </cell>
          <cell r="F35">
            <v>1</v>
          </cell>
          <cell r="G35">
            <v>2014</v>
          </cell>
          <cell r="H35" t="str">
            <v>Fluorescenčná charakterizácia molekúl</v>
          </cell>
          <cell r="I35" t="str">
            <v>moč</v>
          </cell>
          <cell r="J35" t="str">
            <v>Excitačné a emisné spektrá, grafy kinetiky fluorescenčných reakcií.</v>
          </cell>
          <cell r="K35" t="str">
            <v>RNDr. Peter Bober PhD.</v>
          </cell>
        </row>
      </sheetData>
      <sheetData sheetId="6">
        <row r="2">
          <cell r="B2" t="str">
            <v>UPJŠ LF_ULKBCH</v>
          </cell>
          <cell r="C2" t="str">
            <v>Klinická biochémia</v>
          </cell>
          <cell r="D2" t="str">
            <v>klinická biochémia</v>
          </cell>
          <cell r="E2" t="str">
            <v>Randox Monza RX</v>
          </cell>
          <cell r="F2">
            <v>1</v>
          </cell>
          <cell r="G2">
            <v>2014</v>
          </cell>
          <cell r="H2" t="str">
            <v>Poloautomatický biochemický analyzátor</v>
          </cell>
          <cell r="I2" t="str">
            <v>moč, krvné sérum, plazma, likvor, sliny, slzy</v>
          </cell>
          <cell r="J2" t="str">
            <v>dáta</v>
          </cell>
          <cell r="K2" t="str">
            <v>doc. RNDr. Lukáš Smolko, PhD.</v>
          </cell>
        </row>
        <row r="3">
          <cell r="B3" t="str">
            <v>UPJŠ LF_ULKBCH</v>
          </cell>
          <cell r="C3" t="str">
            <v>Klinická biochémia</v>
          </cell>
          <cell r="D3" t="str">
            <v>klinická biochémia</v>
          </cell>
          <cell r="E3" t="str">
            <v>Randox evidence investigator-Biochip Array</v>
          </cell>
          <cell r="F3">
            <v>1</v>
          </cell>
          <cell r="G3">
            <v>2015</v>
          </cell>
          <cell r="H3" t="str">
            <v>Poloautomatický stolný imunoanalyzátor používajúci multiplexnú technológiu BAT (Biotechnology Array Technology)</v>
          </cell>
          <cell r="I3" t="str">
            <v>moč, krvné sérum, plazma, likvor, sliny, slzy</v>
          </cell>
          <cell r="J3" t="str">
            <v>dáta</v>
          </cell>
          <cell r="K3" t="str">
            <v>doc. Mgr. Peter Urban, PhD.</v>
          </cell>
        </row>
        <row r="4">
          <cell r="B4" t="str">
            <v>UPJŠ LF_ULKBCH</v>
          </cell>
          <cell r="C4" t="str">
            <v>Molekulárna biológia a genetika</v>
          </cell>
          <cell r="D4" t="str">
            <v>klinická biochémia, molekulové analýzy</v>
          </cell>
          <cell r="E4" t="str">
            <v>Qaigene Rotor-Gene Q2plex HRM platform R1114130 Termocyklér</v>
          </cell>
          <cell r="F4">
            <v>1</v>
          </cell>
          <cell r="G4">
            <v>2016</v>
          </cell>
          <cell r="H4" t="str">
            <v>Detekcia a kvantifikácia nukleových kyselín (DNA/RNA) v reálnom čase</v>
          </cell>
          <cell r="I4" t="str">
            <v>krvné sérum, plazma, tkanivo, bunky</v>
          </cell>
          <cell r="J4" t="str">
            <v>grafy, dáta</v>
          </cell>
          <cell r="K4" t="str">
            <v>prof. RNDr. Miroslava Rabajdová, PhD.</v>
          </cell>
        </row>
        <row r="5">
          <cell r="B5" t="str">
            <v>UPJŠ LF_ULKBCH</v>
          </cell>
          <cell r="C5" t="str">
            <v>Molekulárna biológia a genetika</v>
          </cell>
          <cell r="D5" t="str">
            <v>klinická biochémia, molekulové analýzy</v>
          </cell>
          <cell r="E5" t="str">
            <v xml:space="preserve">Real-time BIORAD CFX96 </v>
          </cell>
          <cell r="F5">
            <v>1</v>
          </cell>
          <cell r="G5">
            <v>2012</v>
          </cell>
          <cell r="H5" t="str">
            <v>Detekcia a kvantifikácia nukleových kyselín (DNA/RNA) v reálnom čase</v>
          </cell>
          <cell r="I5" t="str">
            <v>krvné sérum, plazma, tkanivo, bunky</v>
          </cell>
          <cell r="J5" t="str">
            <v>grafy, dáta</v>
          </cell>
          <cell r="K5" t="str">
            <v>prof. RNDr. Miroslava Rabajdová, PhD.</v>
          </cell>
        </row>
        <row r="6">
          <cell r="B6" t="str">
            <v>UPJŠ LF_ULKBCH</v>
          </cell>
          <cell r="C6" t="str">
            <v>Molekulárna biológia a genetika</v>
          </cell>
          <cell r="D6" t="str">
            <v>klinická biochémia, molekulové analýzy</v>
          </cell>
          <cell r="E6" t="str">
            <v xml:space="preserve">ROCHE LightCycler® 480 Instrument II </v>
          </cell>
          <cell r="F6">
            <v>1</v>
          </cell>
          <cell r="G6">
            <v>2012</v>
          </cell>
          <cell r="H6" t="str">
            <v>Detekcia a kvantifikácia nukleových kyselín (DNA/RNA) v reálnom čase</v>
          </cell>
          <cell r="I6" t="str">
            <v>krvné sérum, plazma, tkanivo, bunky</v>
          </cell>
          <cell r="J6" t="str">
            <v>grafy, dáta</v>
          </cell>
          <cell r="K6" t="str">
            <v>prof. RNDr. Miroslava Rabajdová, PhD.</v>
          </cell>
        </row>
        <row r="7">
          <cell r="B7" t="str">
            <v>UPJŠ LF_ULKBCH</v>
          </cell>
          <cell r="C7" t="str">
            <v>Molekulárna biológia a genetika</v>
          </cell>
          <cell r="D7" t="str">
            <v>klinická biochémia, molekulové analýzy</v>
          </cell>
          <cell r="E7" t="str">
            <v>PCR cykler TECHNE TC/3000 (Barloworld Scientific )</v>
          </cell>
          <cell r="F7">
            <v>1</v>
          </cell>
          <cell r="G7">
            <v>2009</v>
          </cell>
          <cell r="H7" t="str">
            <v>Prístroj pre klasickú PCR</v>
          </cell>
          <cell r="I7" t="str">
            <v>krvné sérum, plazma, tkanivo, bunky</v>
          </cell>
          <cell r="J7" t="str">
            <v>grafy, dáta</v>
          </cell>
          <cell r="K7" t="str">
            <v>prof. RNDr. Miroslava Rabajdová, PhD.</v>
          </cell>
        </row>
        <row r="8">
          <cell r="B8" t="str">
            <v>UPJŠ LF_ULKBCH</v>
          </cell>
          <cell r="C8" t="str">
            <v>Klinická biochémia</v>
          </cell>
          <cell r="D8" t="str">
            <v>klinická biochémia, molekulové analýzy</v>
          </cell>
          <cell r="E8" t="str">
            <v>Vysokokapacitný systém elektroforézy bez čípu</v>
          </cell>
          <cell r="F8">
            <v>1</v>
          </cell>
          <cell r="G8">
            <v>2022</v>
          </cell>
          <cell r="H8" t="str">
            <v>Vysokokapacitná ELFO s generátorom RIN (Rna Integrity Number)</v>
          </cell>
          <cell r="I8" t="str">
            <v>sérum, plazma, tkanivo</v>
          </cell>
          <cell r="J8" t="str">
            <v>dáta</v>
          </cell>
          <cell r="K8" t="str">
            <v>prof. RNDr. Miroslava Rabajdová, PhD.</v>
          </cell>
        </row>
        <row r="9">
          <cell r="B9" t="str">
            <v>UPJŠ LF_ULKBCH</v>
          </cell>
          <cell r="C9" t="str">
            <v>Príprava</v>
          </cell>
          <cell r="D9" t="str">
            <v>klinická biochémia, molekulové analýzy</v>
          </cell>
          <cell r="E9" t="str">
            <v>Perkin Elmer chemagic Prepito-D</v>
          </cell>
          <cell r="F9">
            <v>1</v>
          </cell>
          <cell r="G9">
            <v>2015</v>
          </cell>
          <cell r="H9" t="str">
            <v>Izolácia a purifikácia DNA a RNA</v>
          </cell>
          <cell r="I9" t="str">
            <v>moč, krvné sérum, plazma, likvor, sliny, slzy</v>
          </cell>
          <cell r="J9" t="str">
            <v xml:space="preserve"> -</v>
          </cell>
          <cell r="K9" t="str">
            <v>doc. Mgr. Peter Urban, PhD.</v>
          </cell>
        </row>
        <row r="10">
          <cell r="B10" t="str">
            <v>UPJŠ LF_ULKBCH</v>
          </cell>
          <cell r="C10" t="str">
            <v>Molekulárna biológia a genetika</v>
          </cell>
          <cell r="D10" t="str">
            <v>klinická biochémia, molekulové analýzy</v>
          </cell>
          <cell r="E10" t="str">
            <v>10x Genomix</v>
          </cell>
          <cell r="F10">
            <v>1</v>
          </cell>
          <cell r="G10">
            <v>2025</v>
          </cell>
          <cell r="H10" t="str">
            <v>Analýza génovej expresie na úrovni jednotlivých buniek (single-cell)</v>
          </cell>
          <cell r="I10" t="str">
            <v>moč, krvné sérum, plazma, likvor, sliny, slzy</v>
          </cell>
          <cell r="J10" t="str">
            <v>dáta</v>
          </cell>
          <cell r="K10" t="str">
            <v>prof. RNDr. Miroslava Rabajdová, PhD.</v>
          </cell>
        </row>
        <row r="11">
          <cell r="B11" t="str">
            <v>UPJŠ LF_ULKBCH</v>
          </cell>
          <cell r="C11" t="str">
            <v>Klinická biochémia</v>
          </cell>
          <cell r="D11" t="str">
            <v>klinická biochémia, metabolomika</v>
          </cell>
          <cell r="E11" t="str">
            <v>PerkinElmer FL 8500</v>
          </cell>
          <cell r="F11">
            <v>1</v>
          </cell>
          <cell r="G11">
            <v>2025</v>
          </cell>
          <cell r="H11" t="str">
            <v>Fluorescenčný spektrofotometer</v>
          </cell>
          <cell r="I11" t="str">
            <v>moč, krvné sérum, plazma, likvor, sliny, slzy</v>
          </cell>
          <cell r="J11" t="str">
            <v>grafy, dáta</v>
          </cell>
          <cell r="K11" t="str">
            <v>doc. RNDr. Katarína Dubayová, PhD.</v>
          </cell>
        </row>
        <row r="12">
          <cell r="B12" t="str">
            <v>UPJŠ LF_ULKBCH</v>
          </cell>
          <cell r="C12" t="str">
            <v>Klinická biochémia</v>
          </cell>
          <cell r="D12" t="str">
            <v>klinická biochémia, metabolomika</v>
          </cell>
          <cell r="E12" t="str">
            <v>Horiba Dual-FL</v>
          </cell>
          <cell r="F12">
            <v>1</v>
          </cell>
          <cell r="G12">
            <v>2014</v>
          </cell>
          <cell r="H12" t="str">
            <v>Fluorimeter, simultánne meranie absorpčného spektra a fluorescencie vrátane excitačno-emisných matíc</v>
          </cell>
          <cell r="I12" t="str">
            <v>moč, krvné sérum, plazma, likvor, sliny, slzy</v>
          </cell>
          <cell r="J12" t="str">
            <v>grafy, dáta</v>
          </cell>
          <cell r="K12" t="str">
            <v>doc. RNDr. Katarína Dubayová, PhD.</v>
          </cell>
        </row>
        <row r="13">
          <cell r="B13" t="str">
            <v>UPJŠ LF_ULKBCH</v>
          </cell>
          <cell r="C13" t="str">
            <v>Proteomika, metabolomika a lipidomika</v>
          </cell>
          <cell r="D13" t="str">
            <v>klinická biochémia, metabolomika</v>
          </cell>
          <cell r="E13" t="str">
            <v>HPLC (Shimadzu Nexera)</v>
          </cell>
          <cell r="F13">
            <v>1</v>
          </cell>
          <cell r="G13">
            <v>2025</v>
          </cell>
          <cell r="H13" t="str">
            <v>Kvapalinová chromatografia</v>
          </cell>
          <cell r="I13" t="str">
            <v>moč, krvné sérum, plazma, sliny, slzy, likvor</v>
          </cell>
          <cell r="J13" t="str">
            <v>grafy</v>
          </cell>
          <cell r="K13" t="str">
            <v>doc. MUDr. Anna Birková, PhD.</v>
          </cell>
        </row>
        <row r="14">
          <cell r="B14" t="str">
            <v>UPJŠ LF_ULKBCH</v>
          </cell>
          <cell r="C14" t="str">
            <v>Proteomika, metabolomika a lipidomika</v>
          </cell>
          <cell r="D14" t="str">
            <v>klinická biochémia, metabolomika</v>
          </cell>
          <cell r="E14" t="str">
            <v>HPLC (Shimadzu)</v>
          </cell>
          <cell r="F14">
            <v>1</v>
          </cell>
          <cell r="G14">
            <v>2003</v>
          </cell>
          <cell r="H14" t="str">
            <v>Kvapalinová chromatografia</v>
          </cell>
          <cell r="I14" t="str">
            <v>moč, krvné sérum, plazma, sliny, slzy</v>
          </cell>
          <cell r="J14" t="str">
            <v>grafy</v>
          </cell>
          <cell r="K14" t="str">
            <v>doc. MUDr. Anna Birková, PhD.</v>
          </cell>
        </row>
        <row r="15">
          <cell r="B15" t="str">
            <v>UPJŠ LF_ULKBCH</v>
          </cell>
          <cell r="C15" t="str">
            <v>Klinická biochémia</v>
          </cell>
          <cell r="D15" t="str">
            <v>klinická biochémia, metabolomika</v>
          </cell>
          <cell r="E15" t="str">
            <v xml:space="preserve">Perkin Elmer LS55 luminiscenčný spektrophotometer </v>
          </cell>
          <cell r="F15">
            <v>1</v>
          </cell>
          <cell r="G15">
            <v>2001</v>
          </cell>
          <cell r="H15" t="str">
            <v>Luminiscenčný spektrofotometer</v>
          </cell>
          <cell r="I15" t="str">
            <v>moč, krvné sérum, plazma, likvor, sliny, slzy</v>
          </cell>
          <cell r="J15" t="str">
            <v>grafy, dáta</v>
          </cell>
          <cell r="K15" t="str">
            <v>doc. RNDr. Katarína Dubayová, PhD.</v>
          </cell>
        </row>
        <row r="16">
          <cell r="B16" t="str">
            <v>UPJŠ LF_ULKBCH</v>
          </cell>
          <cell r="C16" t="str">
            <v>Klinická biochémia</v>
          </cell>
          <cell r="D16" t="str">
            <v>klinická biochémia, metabolomika</v>
          </cell>
          <cell r="E16" t="str">
            <v>Multidetekčný reader Synergy</v>
          </cell>
          <cell r="F16">
            <v>1</v>
          </cell>
          <cell r="G16">
            <v>2022</v>
          </cell>
          <cell r="H16" t="str">
            <v>Mikrotitračný fotometer - ELISA reader</v>
          </cell>
          <cell r="I16" t="str">
            <v>moč, krvné sérum, plazma, likvor, sliny, slzy</v>
          </cell>
          <cell r="J16" t="str">
            <v>dáta</v>
          </cell>
          <cell r="K16" t="str">
            <v>RNDr. Zuzana Badovská, PhD.</v>
          </cell>
        </row>
        <row r="17">
          <cell r="B17" t="str">
            <v>UPJŠ LF_ULKBCH</v>
          </cell>
          <cell r="C17" t="str">
            <v>Klinická biochémia</v>
          </cell>
          <cell r="D17" t="str">
            <v>klinická biochémia, metabolomika</v>
          </cell>
          <cell r="E17" t="str">
            <v>BioTek Elx8081 5//2</v>
          </cell>
          <cell r="F17"/>
          <cell r="G17">
            <v>2020</v>
          </cell>
          <cell r="H17" t="str">
            <v>Mikrotitračný fotometer - ELISA reader</v>
          </cell>
          <cell r="I17" t="str">
            <v>moč, krvné sérum, plazma, likvor, sliny, slzy</v>
          </cell>
          <cell r="J17" t="str">
            <v>grafy, dáta</v>
          </cell>
          <cell r="K17" t="str">
            <v>RNDr. Jana Mašlanková, PhD.</v>
          </cell>
        </row>
        <row r="18">
          <cell r="B18" t="str">
            <v>UPJŠ LF_ULKBCH</v>
          </cell>
          <cell r="C18" t="str">
            <v>Klinická biochémia</v>
          </cell>
          <cell r="D18" t="str">
            <v>klinická biochémia, metabolomika</v>
          </cell>
          <cell r="E18" t="str">
            <v>Fluorescenčný spektrofotometer NanoDrop 3300</v>
          </cell>
          <cell r="F18">
            <v>1</v>
          </cell>
          <cell r="G18">
            <v>2013</v>
          </cell>
          <cell r="H18" t="str">
            <v>Stolný fluorescenčný
spektrofotometer (rozsah
vlnových dĺžok 300 - 750 nm, v objeme 0,5 – 1 µl)</v>
          </cell>
          <cell r="I18" t="str">
            <v>moč, krvné sérum, plazma, likvor, sliny, slzy</v>
          </cell>
          <cell r="J18" t="str">
            <v>dáta</v>
          </cell>
          <cell r="K18" t="str">
            <v>doc. RNDr. Beáta Čižmárová, PhD.</v>
          </cell>
        </row>
        <row r="19">
          <cell r="B19" t="str">
            <v>UPJŠ LF_ULKBCH</v>
          </cell>
          <cell r="C19" t="str">
            <v>Klinická biochémia</v>
          </cell>
          <cell r="D19" t="str">
            <v>klinická biochémia, metabolomika</v>
          </cell>
          <cell r="E19" t="str">
            <v>Spektrofotometer NanoDrop 2000c</v>
          </cell>
          <cell r="F19">
            <v>1</v>
          </cell>
          <cell r="G19">
            <v>2013</v>
          </cell>
          <cell r="H19" t="str">
            <v>Stolný UV-Vis spektrofotometer (detekčná oblasť 190 – 840
nm, v objeme 1 – 2 μl)</v>
          </cell>
          <cell r="I19" t="str">
            <v>moč, krvné sérum, plazma, likvor, sliny, slzy</v>
          </cell>
          <cell r="J19" t="str">
            <v>dáta</v>
          </cell>
          <cell r="K19" t="str">
            <v>prof. RNDr. Miroslava Rabajdová, PhD.</v>
          </cell>
        </row>
        <row r="20">
          <cell r="B20" t="str">
            <v>UPJŠ LF_ULKBCH</v>
          </cell>
          <cell r="C20" t="str">
            <v>Klinická biochémia</v>
          </cell>
          <cell r="D20" t="str">
            <v>klinická biochémia, metabolomika</v>
          </cell>
          <cell r="E20" t="str">
            <v>Biochrom Libra S22</v>
          </cell>
          <cell r="F20">
            <v>1</v>
          </cell>
          <cell r="G20">
            <v>2012</v>
          </cell>
          <cell r="H20" t="str">
            <v>UV-Vis spektrofotometer</v>
          </cell>
          <cell r="I20" t="str">
            <v>moč, krvné sérum, plazma</v>
          </cell>
          <cell r="J20" t="str">
            <v>grafy, dáta</v>
          </cell>
          <cell r="K20" t="str">
            <v>doc. RNDr. Lukáš Smolko, PhD.</v>
          </cell>
        </row>
        <row r="21">
          <cell r="B21" t="str">
            <v>UPJŠ LF_ULKBCH</v>
          </cell>
          <cell r="C21" t="str">
            <v>Proteomika, metabolomika a lipidomika</v>
          </cell>
          <cell r="D21" t="str">
            <v>metabolomika</v>
          </cell>
          <cell r="E21" t="str">
            <v>Biorad Trans-Blot SD 5//2 SemiDry Transfer Cell</v>
          </cell>
          <cell r="F21">
            <v>1</v>
          </cell>
          <cell r="G21">
            <v>2014</v>
          </cell>
          <cell r="H21" t="str">
            <v>Blotovací systém - zariadenie na prenos biomolekúl (DNA/RNA/proteínov) zo separačného gélu na membránu</v>
          </cell>
          <cell r="I21" t="str">
            <v>moč, krvné sérum, plazma, likvor, sliny, bunky</v>
          </cell>
          <cell r="J21" t="str">
            <v>vizualizácia na membráne (snímka)</v>
          </cell>
          <cell r="K21" t="str">
            <v>RNDr. Jana Mašlanková, PhD.</v>
          </cell>
        </row>
        <row r="22">
          <cell r="B22" t="str">
            <v>UPJŠ LF_ULKBCH</v>
          </cell>
          <cell r="C22" t="str">
            <v>Proteomika, metabolomika a lipidomika</v>
          </cell>
          <cell r="D22" t="str">
            <v>metabolomika</v>
          </cell>
          <cell r="E22" t="str">
            <v>Glite 900 BW 5//2</v>
          </cell>
          <cell r="F22">
            <v>1</v>
          </cell>
          <cell r="G22">
            <v>2014</v>
          </cell>
          <cell r="H22" t="str">
            <v>Geldokumentačný systém</v>
          </cell>
          <cell r="I22" t="str">
            <v>ELFO gél</v>
          </cell>
          <cell r="J22" t="str">
            <v>snímka</v>
          </cell>
          <cell r="K22" t="str">
            <v>RNDr. Jana Mašlanková, PhD.</v>
          </cell>
        </row>
        <row r="23">
          <cell r="B23" t="str">
            <v>UPJŠ LF_ULKBCH</v>
          </cell>
          <cell r="C23" t="str">
            <v>Proteomika, metabolomika a lipidomika</v>
          </cell>
          <cell r="D23" t="str">
            <v>metabolomika</v>
          </cell>
          <cell r="E23" t="str">
            <v>RVC 2-33CD plus</v>
          </cell>
          <cell r="F23">
            <v>1</v>
          </cell>
          <cell r="G23">
            <v>2023</v>
          </cell>
          <cell r="H23" t="str">
            <v>Kompaktný rotačný vákuový koncentrátor (RVC) s infračervenými žiaričmi a vákuovou pumpou</v>
          </cell>
          <cell r="I23" t="str">
            <v>moč, krvné sérum, plazma, likvor, sliny, bunky</v>
          </cell>
          <cell r="J23" t="str">
            <v xml:space="preserve"> -</v>
          </cell>
          <cell r="K23" t="str">
            <v>doc. Mgr. Peter Urban, PhD.</v>
          </cell>
        </row>
        <row r="24">
          <cell r="B24" t="str">
            <v>UPJŠ LF_ULKBCH</v>
          </cell>
          <cell r="C24" t="str">
            <v>Spracovanie biologických vzoriek</v>
          </cell>
          <cell r="D24" t="str">
            <v>metabolomika</v>
          </cell>
          <cell r="E24" t="str">
            <v>Beckman Coulter Optima MAX-XP Ultracentrifuge</v>
          </cell>
          <cell r="F24">
            <v>1</v>
          </cell>
          <cell r="G24">
            <v>2012</v>
          </cell>
          <cell r="H24" t="str">
            <v>Ultracentrifúga (175µl-32,4 ml, do 150 000 rpm)</v>
          </cell>
          <cell r="I24" t="str">
            <v>moč, krvné sérum, plazma, likvor, sliny, slzy, bunky</v>
          </cell>
          <cell r="J24" t="str">
            <v xml:space="preserve"> -</v>
          </cell>
          <cell r="K24" t="str">
            <v>doc. Mgr. Peter Urban, PhD.</v>
          </cell>
        </row>
        <row r="25">
          <cell r="B25" t="str">
            <v>UPJŠ LF_ULKBCH</v>
          </cell>
          <cell r="C25" t="str">
            <v>Proteomika, metabolomika a lipidomika</v>
          </cell>
          <cell r="D25" t="str">
            <v>lipidomika</v>
          </cell>
          <cell r="E25" t="str">
            <v>Quantimetrix LipoPrint</v>
          </cell>
          <cell r="F25">
            <v>1</v>
          </cell>
          <cell r="G25">
            <v>2014</v>
          </cell>
          <cell r="H25" t="str">
            <v>Subfrakcionácia a kvantifikácia aterogénnych subfrakcií HDL a LDL</v>
          </cell>
          <cell r="I25" t="str">
            <v>krvné sérum, plazma</v>
          </cell>
          <cell r="J25" t="str">
            <v>grafy, dáta</v>
          </cell>
          <cell r="K25" t="str">
            <v>doc. Ing. Beáta Hubková, PhD.</v>
          </cell>
        </row>
      </sheetData>
      <sheetData sheetId="7">
        <row r="2">
          <cell r="B2" t="str">
            <v>UPJŠ LF_ULaKM</v>
          </cell>
          <cell r="C2" t="str">
            <v>Proteomika, metabolomika a lipidomika</v>
          </cell>
          <cell r="D2" t="str">
            <v>mikrobiologická diagnostika, biologický výskum, analýza polymérov, vývoj liečiv</v>
          </cell>
          <cell r="E2" t="str">
            <v>Hmotnostný spektrometer Bruker LT – MALDI-TOF MS</v>
          </cell>
          <cell r="F2">
            <v>1</v>
          </cell>
          <cell r="G2">
            <v>2014</v>
          </cell>
          <cell r="H2" t="str">
            <v xml:space="preserve">rýchla a presná identifikácia mikroorganizmov, proteínov, peptidov a polymérov </v>
          </cell>
          <cell r="I2" t="str">
            <v>kolónie baktérií a húb (kvasiniek a plesní) na agarovej platni</v>
          </cell>
          <cell r="J2" t="str">
            <v xml:space="preserve">
hmotnostné spektrum (pomocou softvéru (Maldi Biotyper sa automaticky porovnáva s databázou) a presná identifikácia mikroorganizmu (rod/druh) s hodnotou spoľahlivosti (skóre)</v>
          </cell>
          <cell r="K2" t="str">
            <v>doc. RNDr. Katarína Čurová, PhD.</v>
          </cell>
        </row>
        <row r="3">
          <cell r="B3" t="str">
            <v>UPJŠ LF_ULaKM</v>
          </cell>
          <cell r="C3" t="str">
            <v>Molekulárna biológia a genetika</v>
          </cell>
          <cell r="D3" t="str">
            <v xml:space="preserve">kapilárny elektroforetický genetický analyzátor (CE) pre Sangerovo sekvenovanie a fragmentačnú analýzu. </v>
          </cell>
          <cell r="E3" t="str">
            <v>Applied Biosystems 3500</v>
          </cell>
          <cell r="F3">
            <v>1</v>
          </cell>
          <cell r="G3">
            <v>2014</v>
          </cell>
          <cell r="H3" t="str">
            <v>molekulárna genetika a genomika, detekcia mutácií, fragmentačná analýza, genotypizácia a populačná genetika, mikrobiologická genetická charakterizácia</v>
          </cell>
          <cell r="I3" t="str">
            <v>PCR produkty/amplicóny, purifikované DNA templáty pre Sanger sekvenovanie,</v>
          </cell>
          <cell r="J3" t="str">
            <v>sekvenovanie: (chromatogram/trace),fragmentačná analýza: (elektroferogram),Vizualizácie v softvéri: chromatogram/elektroferogram</v>
          </cell>
          <cell r="K3" t="str">
            <v>Ing. Viera Lovayová, PhD.</v>
          </cell>
        </row>
        <row r="4">
          <cell r="B4" t="str">
            <v>UPJŠ LF_ULaKM</v>
          </cell>
          <cell r="C4" t="str">
            <v>Molekulárna biológia a genetika</v>
          </cell>
          <cell r="D4" t="str">
            <v>je súčasťou pracovných postupov pri PCR, qPCR, sekvenovaní, ELISA testoch, kultivačných experimentoch a vysokopriepustných screeningových analýzach.</v>
          </cell>
          <cell r="E4" t="str">
            <v>NG PCR tepelný uzatvárač test. Platní</v>
          </cell>
          <cell r="F4">
            <v>1</v>
          </cell>
          <cell r="G4">
            <v>2022</v>
          </cell>
          <cell r="H4" t="str">
            <v>určené na tepelné utesňovanie mikroplatní pomocou fólií alebo filmov.</v>
          </cell>
          <cell r="I4" t="str">
            <v>do prístroja sa nevkladá priamo biologický materiál, ale mikroplatne obsahujúce: izolovanú DNA alebo RNA,</v>
          </cell>
          <cell r="J4" t="str">
            <v>prístroj negeneruje analytické dátové súbory.</v>
          </cell>
          <cell r="K4" t="str">
            <v>doc. RNDr. Katarína Čurová, PhD.</v>
          </cell>
        </row>
        <row r="5">
          <cell r="B5" t="str">
            <v>UPJŠ LF_ULaKM</v>
          </cell>
          <cell r="C5" t="str">
            <v>Molekulárna biológia a genetika</v>
          </cell>
          <cell r="D5" t="str">
            <v>slúži na kontrolu kvality vzoriek pred NGS sekvenovaním, analýzu PCR produktov, hodnotenie integrity RNA pred RT-qPCR a na charakterizáciu fragmentačných knižníc</v>
          </cell>
          <cell r="E5" t="str">
            <v>Agilent 2100 Bioanalyzer system</v>
          </cell>
          <cell r="F5">
            <v>1</v>
          </cell>
          <cell r="G5">
            <v>2014</v>
          </cell>
          <cell r="H5" t="str">
            <v>analytický systém založený na mikrofluidickej kapilárnej elektroforéze realizovanej na jednorazových čipoch. Umožňuje rýchlu, vysoko citlivú a kvantitatívnu analýzu DNA, RNA a proteínov v malých objemoch vzoriek.</v>
          </cell>
          <cell r="I5" t="str">
            <v>analyzujú sa purifikované nukleové kyseliny alebo proteíny</v>
          </cell>
          <cell r="J5" t="str">
            <v>výstupom sú digitálne dátové súbory generované softvérom systému</v>
          </cell>
          <cell r="K5" t="str">
            <v>Ing. Viera Lovayová, PhD.</v>
          </cell>
        </row>
        <row r="6">
          <cell r="B6" t="str">
            <v>UPJŠ LF_ULaKM</v>
          </cell>
          <cell r="C6" t="str">
            <v>Bioanalytické a zobrazovacie metódy</v>
          </cell>
          <cell r="D6" t="str">
            <v>slúži na analýzu PCR produktov, restrikčných fragmentov DNA, kontrolu plazmidových konštruktov, hodnotenie RNA integrity a dokumentáciu proteínových separácií po PAGE elektroforéze.</v>
          </cell>
          <cell r="E6" t="str">
            <v>Gel Doc EZ Gel Imager</v>
          </cell>
          <cell r="F6">
            <v>1</v>
          </cell>
          <cell r="G6">
            <v>2016</v>
          </cell>
          <cell r="H6" t="str">
            <v>dokumentačný systém určený na vizualizáciu a digitálnu dokumentáciu agarózových a polyakrylamidových gélov po elektroforetickej separácii</v>
          </cell>
          <cell r="I6" t="str">
            <v>analyzujú sa molekuly separované elektroforézou v géli, DNA a RNA fragmenty, proteíny</v>
          </cell>
          <cell r="J6" t="str">
            <v>výstupom sú digitálne obrazové súbory</v>
          </cell>
          <cell r="K6" t="str">
            <v>Mgr. Radka Slebodníková, PhD.</v>
          </cell>
        </row>
        <row r="7">
          <cell r="B7" t="str">
            <v>UPJŠ LF_ULaKM</v>
          </cell>
          <cell r="C7" t="str">
            <v>Molekulárna biológia a genetika</v>
          </cell>
          <cell r="D7" t="str">
            <v>slúži na overenie prítomnosti PCR produktov, kontrolu restrikčných štiepení, hodnotenie kvality izolovaných nukleových kyselín a prípravu fragmentov na ďalšie klonovanie alebo sekvenovanie.</v>
          </cell>
          <cell r="E7" t="str">
            <v>Dual Intensity Transilluminator TM-40</v>
          </cell>
          <cell r="F7">
            <v>1</v>
          </cell>
          <cell r="G7">
            <v>1995</v>
          </cell>
          <cell r="H7" t="str">
            <v>zariadenie určené na vizualizáciu nukleových kyselín v agarózových alebo polyakrylamidových géloch pomocou UV žiarenia.</v>
          </cell>
          <cell r="I7" t="str">
            <v>analyzuje sa DNA alebo RNA separovaná v géli a zafarbená fluorescenčným farbivom</v>
          </cell>
          <cell r="J7" t="str">
            <v>prístroj negeneruje digitálne dátové súbory.</v>
          </cell>
          <cell r="K7" t="str">
            <v>Mgr. Radka Slebodníková, PhD.</v>
          </cell>
        </row>
        <row r="8">
          <cell r="B8" t="str">
            <v>UPJŠ LF_ULaKM</v>
          </cell>
          <cell r="C8" t="str">
            <v>Bioanalytické a zobrazovacie metódy</v>
          </cell>
          <cell r="D8" t="str">
            <v>slúži na kvantifikáciu DNA/RNA, enzýmových aktivít, expresie génov (reportérové testy), viability buniek, cytotoxicity, ELISA analýz a vysokopriepustného screeningu biologicky aktívnych látok.</v>
          </cell>
          <cell r="E8" t="str">
            <v>FLUOstar Omega</v>
          </cell>
          <cell r="F8">
            <v>1</v>
          </cell>
          <cell r="G8">
            <v>2022</v>
          </cell>
          <cell r="H8" t="str">
            <v>multifunkčný mikrotitračný reader určený na optickú detekciu biologických a biochemických reakcií v 96- a 384-jamkových mikroplatniach.</v>
          </cell>
          <cell r="I8" t="str">
            <v>purifikované nukleové kyseliny,bunkové kultúry alebo bunkové lyzáty, mikrobiálne suspenzie,séra alebo plazmu pri imunochemických testoch</v>
          </cell>
          <cell r="J8" t="str">
            <v>výstupom sú digitálne dátové súbory generované softvérom</v>
          </cell>
          <cell r="K8" t="str">
            <v>doc. RNDr. Katarína Čurová, PhD.</v>
          </cell>
        </row>
        <row r="9">
          <cell r="B9" t="str">
            <v>UPJŠ LF_ULaKM</v>
          </cell>
          <cell r="C9" t="str">
            <v>Bioanalytické a zobrazovacie metódy</v>
          </cell>
          <cell r="D9" t="str">
            <v>Využíva sa v genomike, transkriptomike a proteomike na analýzu génovej expresie, komparatívnu hybridizáciu (aCGH), SNP analýzu a proteínové mikroarray experimenty.</v>
          </cell>
          <cell r="E9" t="str">
            <v>Microtek Bio-1000F</v>
          </cell>
          <cell r="F9">
            <v>1</v>
          </cell>
          <cell r="G9">
            <v>2022</v>
          </cell>
          <cell r="H9" t="str">
            <v>je vysokorozlišovací fluorescenčný skener určený na digitalizáciu mikroarray (DNA/RNA/proteínových) sklíčok.</v>
          </cell>
          <cell r="I9" t="str">
            <v>analyzujú sa fluorescenčne značené nukleové kyseliny alebo proteíny hybridizované na mikroarray sklíčko.</v>
          </cell>
          <cell r="J9" t="str">
            <v>výstupom sú digitálne obrazové súbory vo vysokom rozlíšení</v>
          </cell>
          <cell r="K9" t="str">
            <v>doc. RNDr. Katarína Čurová, PhD.</v>
          </cell>
        </row>
        <row r="10">
          <cell r="B10" t="str">
            <v>UPJŠ LF_ULaKM</v>
          </cell>
          <cell r="C10" t="str">
            <v>Molekulárna biológia a genetika</v>
          </cell>
          <cell r="D10" t="str">
            <v>slúži na amplifikáciu špecifických úsekov DNA pre účely detekcie patogénov, analýzy génovej expresie (po reverznej transkripcii), genotypizácie, klonovania a prípravy vzoriek na sekvenovanie.</v>
          </cell>
          <cell r="E10" t="str">
            <v>Biometra TOne - Analytik Jena</v>
          </cell>
          <cell r="F10">
            <v>1</v>
          </cell>
          <cell r="G10">
            <v>2020</v>
          </cell>
          <cell r="H10" t="str">
            <v>stolový termocyklér určený na amplifikáciu nukleových kyselín metódou polymerázovej reťazovej reakcie (PCR).</v>
          </cell>
          <cell r="I10" t="str">
            <v>analyzuje sa izolovaná DNA alebo cDNA pripravená z RNA po reverznej transkripcii. Pôvodným biologickým materiálom je krv, tkanivo, bunková kultúra, mikrobiálny izolát alebo environmentálna vzorka po extrakcii nukleových kyselín.</v>
          </cell>
          <cell r="J10" t="str">
            <v>výstupom je amplifikovaný PCR produkt (amplicón), ktorý sa následne analyzuje elektroforézou, sekvenovaním alebo inou downstream metódou.</v>
          </cell>
          <cell r="K10" t="str">
            <v>Mgr. Radka Slebodníková, PhD.</v>
          </cell>
        </row>
        <row r="11">
          <cell r="B11" t="str">
            <v>UPJŠ LF_ULaKM</v>
          </cell>
          <cell r="C11" t="str">
            <v>Molekulárna biológia a genetika</v>
          </cell>
          <cell r="D11" t="str">
            <v>využíva sa v molekulárnej diagnostike, mikrobiológii, genetike a aplikovanom biotechnologickom výskume.</v>
          </cell>
          <cell r="E11" t="str">
            <v>NextGenPCR</v>
          </cell>
          <cell r="F11">
            <v>2</v>
          </cell>
          <cell r="G11">
            <v>2022</v>
          </cell>
          <cell r="H11" t="str">
            <v>ultrarýchly termocyklér určený na amplifikáciu DNA pomocou vysokorýchlostnej polymerázovej reťazovej reakcie.</v>
          </cell>
          <cell r="I11" t="str">
            <v>analyzuje sa izolovaná DNA alebo cDNA pripravená z RNA po reverznej transkripcii. Pôvodným materiálom je krv, respiračný alebo bukálny výter, tkanivo, bunková kultúra, mikrobiálny izolát alebo environmentálna vzorka po extrakcii nukleových kyselín.</v>
          </cell>
          <cell r="J11" t="str">
            <v>výstupom je amplifikovaný PCR produkt (amplicón), ktorý sa následne vyhodnocuje elektroforézou, sekvenovaním alebo fluorescenčnou detekciou.</v>
          </cell>
          <cell r="K11" t="str">
            <v>doc. RNDr. Katarína Čurová, PhD.</v>
          </cell>
        </row>
        <row r="12">
          <cell r="B12" t="str">
            <v>UPJŠ LF_ULaKM</v>
          </cell>
          <cell r="C12" t="str">
            <v>Molekulárna biológia a genetika</v>
          </cell>
          <cell r="D12" t="str">
            <v>slúži na amplifikáciu génových sekvencií pre detekciu mikroorganizmov, analýzu mutácií, klonovanie, prípravu fragmentov na sekvenovanie alebo následnú elektroforetickú analýzu.</v>
          </cell>
          <cell r="E12" t="str">
            <v>Eppendorf-mastercycler-personal</v>
          </cell>
          <cell r="F12">
            <v>1</v>
          </cell>
          <cell r="G12">
            <v>2008</v>
          </cell>
          <cell r="H12" t="str">
            <v>kompaktný stolový termocyklér určený na amplifikáciu nukleových kyselín metódou polymerázovej reťazovej reakcie (PCR).</v>
          </cell>
          <cell r="I12" t="str">
            <v>analyzuje sa izolovaná DNA alebo cDNA syntetizovaná z RNA. Pôvodným materiálom je krv, tkanivo, bunková kultúra, mikrobiálny izolát alebo environmentálna vzorka po extrakcii nukleových kyselín.</v>
          </cell>
          <cell r="J12" t="str">
            <v>výstupom je amplifikovaný PCR produkt (amplicón), ktorý sa následne hodnotí elektroforézou (gélová snímka), sekvenovaním (chromatogram) alebo inou downstream analytickou metódou podľa experimentálneho dizajnu.</v>
          </cell>
          <cell r="K12" t="str">
            <v>MVDr. Vladimír Hrabovský, PhD.</v>
          </cell>
        </row>
        <row r="13">
          <cell r="B13" t="str">
            <v>UPJŠ LF_ULaKM</v>
          </cell>
          <cell r="C13" t="str">
            <v>Bioanalytické a zobrazovacie metódy</v>
          </cell>
          <cell r="D13" t="str">
            <v>využíva sa v molekulárnej biológii, genetike, mikrobiológii, biochemii a klinickom výskume. Slúži na kontrolu kvality a kvantity izolovanej DNA/RNA pred PCR, qPCR, sekvenovaním alebo prípravou NGS knižníc a na stanovenie koncentrácie proteínov pred ďalšími analytickými postupmi.</v>
          </cell>
          <cell r="E13" t="str">
            <v>DS-11-Spektrofotometer DeNovix</v>
          </cell>
          <cell r="F13">
            <v>1</v>
          </cell>
          <cell r="G13">
            <v>2014</v>
          </cell>
          <cell r="H13" t="str">
            <v>mikroobjemový UV-Vis spektrofotometer určený na rýchlu kvantifikáciu a hodnotenie čistoty nukleových kyselín a proteínov.</v>
          </cell>
          <cell r="I13" t="str">
            <v>analyzuje sa purifikovaná DNA, RNA alebo proteínový extrakt. Pôvodným materiálom je krv, tkanivo, bunková kultúra, mikrobiálny izolát alebo iný biologický materiál po extrakcii a purifikácii.</v>
          </cell>
          <cell r="J13" t="str">
            <v>výstupom sú digitálne dátové súbory generované prístrojom (napr. CSV, XLS alebo PDF report).</v>
          </cell>
          <cell r="K13" t="str">
            <v>Mgr. Radka Slebodníková, PhD.</v>
          </cell>
        </row>
        <row r="14">
          <cell r="B14" t="str">
            <v>UPJŠ LF_ULaKM</v>
          </cell>
          <cell r="C14" t="str">
            <v>Mikrobiológia, infektológia a epidemiológia</v>
          </cell>
          <cell r="D14" t="str">
            <v>využíva sa v klinickej mikrobiológii, infektológii a epidemiológii na diagnostiku bakteriémií, fungémií a na stanovenie antibiotickej citlivosti izolovaných patogénov.</v>
          </cell>
          <cell r="E14" t="str">
            <v>Bacmed G2</v>
          </cell>
          <cell r="F14">
            <v>1</v>
          </cell>
          <cell r="G14">
            <v>2014</v>
          </cell>
          <cell r="H14" t="str">
            <v>automatizovaný mikrobiologický systém určený na detekciu mikrobiálneho rastu a hodnotenie antimikrobiálnej rezistencie (AST – antimicrobial susceptibility testing).</v>
          </cell>
          <cell r="I14" t="str">
            <v>na testovanie rezistencie sa používa izolovaný bakteriálny alebo kvasinkový kmeň získaný z pozitívnej kultúry, inokulovaný do testovacích panelov s antibiotikami.</v>
          </cell>
          <cell r="J14" t="str">
            <v>výstupom sú digitálne dátové súbory uložené v databáze systému s možnosťou exportu (CSV, PDF, LIS kompatibilné formáty).</v>
          </cell>
          <cell r="K14" t="str">
            <v>Ing. Viera Lovayová, PhD.</v>
          </cell>
        </row>
        <row r="15">
          <cell r="B15" t="str">
            <v>UPJŠ LF_ULaKM</v>
          </cell>
          <cell r="C15" t="str">
            <v>Mikrobiológia, infektológia a epidemiológia</v>
          </cell>
          <cell r="D15" t="str">
            <v>slúži na izoláciu, kultiváciu a testovanie obligátne anaeróbnych baktérií, vrátane patogénnych druhov a mikrobiálnych spoločenstiev citlivých na kyslík.</v>
          </cell>
          <cell r="E15" t="str">
            <v>Whitley a35 anaerobic workstation</v>
          </cell>
          <cell r="F15">
            <v>1</v>
          </cell>
          <cell r="G15">
            <v>2013</v>
          </cell>
          <cell r="H15" t="str">
            <v>je uzavretá anaeróbna pracovná stanica určená na kultiváciu a manipuláciu mikroorganizmov v prostredí bez prítomnosti kyslíka. Prístroj umožňuje presnú reguláciu zloženia plynnej atmosféry (typicky N₂, H₂, CO₂), teploty a vlhkosti v pracovnej komore.</v>
          </cell>
          <cell r="I15" t="str">
            <v>analyzujú sa klinické materiály (krv, výtery, hnis, stolica), potravinové alebo environmentálne vzorky určené na kultiváciu anaeróbnych mikroorganizmov.</v>
          </cell>
          <cell r="J15" t="str">
            <v>prístroj negeneruje digitálne analytické súbory, výstupom je viditeľný rast mikroorganizmov na platniach alebo v tekutých médiách</v>
          </cell>
          <cell r="K15" t="str">
            <v>doc. RNDr. Katarína Čurová, PhD.</v>
          </cell>
        </row>
        <row r="16">
          <cell r="B16" t="str">
            <v>UPJŠ LF_ULaKM</v>
          </cell>
          <cell r="C16" t="str">
            <v xml:space="preserve">Techniky na prípravu  laboratórneho, biologického materiálu a roztokov </v>
          </cell>
          <cell r="D16" t="str">
            <v>slúži na sterilizáciu kultivačných médií, skleneného a kovového laboratórneho materiálu, biologického odpadu a nástrojov pred alebo po práci s mikroorganizmami.</v>
          </cell>
          <cell r="E16" t="str">
            <v xml:space="preserve">Autoclave horizontal Tuttnauer 5050 </v>
          </cell>
          <cell r="F16">
            <v>1</v>
          </cell>
          <cell r="G16">
            <v>2014</v>
          </cell>
          <cell r="H16" t="str">
            <v>horizontálny parný autokláv určený na sterilizáciu laboratórneho materiálu pomocou nasýtenej vodnej pary pod tlakom.</v>
          </cell>
          <cell r="I16" t="str">
            <v>autokláv neanalyzuje vzorky, ale sterilizuje materiál obsahujúci mikroorganizmy alebo biologický materiál.</v>
          </cell>
          <cell r="J16" t="str">
            <v>výstupom nie sú analytické biologické dáta, ale dokumentácia sterilizačného cyklu.</v>
          </cell>
          <cell r="K16" t="str">
            <v>Mgr. Mária Nagyová</v>
          </cell>
        </row>
        <row r="17">
          <cell r="B17" t="str">
            <v>UPJŠ LF_ULaKM</v>
          </cell>
          <cell r="C17" t="str">
            <v xml:space="preserve">Techniky na prípravu  laboratórneho, biologického materiálu a roztokov </v>
          </cell>
          <cell r="D17" t="str">
            <v>slúži na sterilizáciu kultivačných médií, laboratórneho skla, kovových nástrojov, plastového materiálu určeného na autoklávovanie a biologického odpadu pred jeho likvidáciou.</v>
          </cell>
          <cell r="E17" t="str">
            <v>Tuttnauer 3870EL</v>
          </cell>
          <cell r="F17">
            <v>1</v>
          </cell>
          <cell r="G17">
            <v>2019</v>
          </cell>
          <cell r="H17" t="str">
            <v>horizontálny parný autokláv určený na sterilizáciu laboratórneho materiálu pomocou nasýtenej vodnej pary pod tlakom.</v>
          </cell>
          <cell r="I17" t="str">
            <v>autokláv neanalyzuje biologické vzorky, ale sterilizuje materiál kontaminovaný mikroorganizmami alebo biologickým materiálom.</v>
          </cell>
          <cell r="J17" t="str">
            <v>výstupom sú fyzikálne záznamy o priebehu sterilizačného cyklu.</v>
          </cell>
          <cell r="K17" t="str">
            <v>Mgr. Mária Nagyová</v>
          </cell>
        </row>
        <row r="18">
          <cell r="B18" t="str">
            <v>UPJŠ LF_ULaKM</v>
          </cell>
          <cell r="C18" t="str">
            <v xml:space="preserve">Techniky na prípravu  laboratórneho, biologického materiálu a roztokov </v>
          </cell>
          <cell r="D18" t="str">
            <v>slúži na dlhodobú stabilizáciu mikrobiálnych kultúr, enzýmov, vakcín, nukleových kyselín, proteínov a biologických preparátov.</v>
          </cell>
          <cell r="E18" t="str">
            <v>Lyofilizátor CoolSafe 55-4</v>
          </cell>
          <cell r="F18">
            <v>1</v>
          </cell>
          <cell r="G18">
            <v>2013</v>
          </cell>
          <cell r="H18" t="str">
            <v>laboratórny lyofilizátor (freeze dryer) určený na sušenie biologických a chemických vzoriek procesom sublimácie vody pri nízkej teplote a pod vákuom.</v>
          </cell>
          <cell r="I18" t="str">
            <v>spracovávajú sa zmrazené roztoky alebo suspenzie obsahujúce baktérie, kvasinky, bunkové kultúry, proteíny, DNA/RNA alebo farmaceutické prípravky.</v>
          </cell>
          <cell r="J18" t="str">
            <v>prístroj negeneruje analytické biologické dáta.</v>
          </cell>
          <cell r="K18" t="str">
            <v>Mgr. Mária Nagyová</v>
          </cell>
        </row>
        <row r="19">
          <cell r="B19" t="str">
            <v>UPJŠ LF_ULaKM</v>
          </cell>
          <cell r="C19" t="str">
            <v xml:space="preserve">Techniky na prípravu  laboratórneho, biologického materiálu a roztokov </v>
          </cell>
          <cell r="D19" t="str">
            <v>slúži na sterilizáciu kultivačných médií, laboratórneho skla, kovových nástrojov, plastového materiálu určeného na autoklávovanie a biologického odpadu.</v>
          </cell>
          <cell r="E19" t="str">
            <v>Autokláv Microjet</v>
          </cell>
          <cell r="F19">
            <v>1</v>
          </cell>
          <cell r="G19">
            <v>2016</v>
          </cell>
          <cell r="H19" t="str">
            <v>kompaktný parný sterilizátor určený na sterilizáciu laboratórneho materiálu pomocou nasýtenej vodnej pary pod tlakom.</v>
          </cell>
          <cell r="I19" t="str">
            <v>autokláv neanalyzuje biologické vzorky, ale sterilizuje.</v>
          </cell>
          <cell r="J19" t="str">
            <v>výstupom nie sú analytické biologické dáta, ale dokumentácia sterilizačného procesu.</v>
          </cell>
          <cell r="K19" t="str">
            <v>Mgr. Mária Nagyová</v>
          </cell>
        </row>
        <row r="20">
          <cell r="B20" t="str">
            <v>UPJŠ LF_ULaKM</v>
          </cell>
          <cell r="C20" t="str">
            <v xml:space="preserve">Bunková biológia a bunkové kultúry </v>
          </cell>
          <cell r="D20" t="str">
            <v>kultivácia biologických vzoriek v kontrolovaných podmienkach</v>
          </cell>
          <cell r="E20" t="str">
            <v>inkubátor N-BIOTEK</v>
          </cell>
          <cell r="F20">
            <v>1</v>
          </cell>
          <cell r="G20">
            <v>2011</v>
          </cell>
          <cell r="H20" t="str">
            <v>inkubácia (kultivácia) baktérií, kvasiniek, plesní a anaeróbnych mikroorganizmov</v>
          </cell>
          <cell r="I20" t="str">
            <v>analyzujú sa klinické materiály (krv, výtery, hnis, stolica a ďalšie), potravinové alebo environmentálne vzorky určené na kultiváciu  mikroorganizmov</v>
          </cell>
          <cell r="J20" t="str">
            <v>prístroj negeneruje digitálne analytické súbory, výstupom je viditeľný rast mikroorganizmov na platniach alebo v tekutých médiách</v>
          </cell>
          <cell r="K20" t="str">
            <v>Mgr. Mária Nagyová</v>
          </cell>
        </row>
        <row r="21">
          <cell r="B21" t="str">
            <v>UPJŠ LF_ULaKM</v>
          </cell>
          <cell r="C21" t="str">
            <v xml:space="preserve">Bunková biológia a bunkové kultúry </v>
          </cell>
          <cell r="D21" t="str">
            <v>kultivácia biologických vzoriek v kontrolovaných podmienkach</v>
          </cell>
          <cell r="E21" t="str">
            <v>inkubátor MEMMERT</v>
          </cell>
          <cell r="F21">
            <v>1</v>
          </cell>
          <cell r="G21">
            <v>2017</v>
          </cell>
          <cell r="H21" t="str">
            <v>inkubácia (kultivácia) baktérií, kvasiniek, plesní a anaeróbnych mikroorganizmov</v>
          </cell>
          <cell r="I21" t="str">
            <v>analyzujú sa klinické materiály (krv, výtery, hnis, stolica a ďalšie), potravinové alebo environmentálne vzorky určené na kultiváciu  mikroorganizmov</v>
          </cell>
          <cell r="J21" t="str">
            <v>prístroj negeneruje digitálne analytické súbory, výstupom je viditeľný rast mikroorganizmov na platniach alebo v tekutých médiách</v>
          </cell>
          <cell r="K21" t="str">
            <v>Mgr. Mária Nagyová</v>
          </cell>
        </row>
        <row r="22">
          <cell r="B22" t="str">
            <v>UPJŠ LF_ULaKM</v>
          </cell>
          <cell r="C22" t="str">
            <v xml:space="preserve">Bunková biológia a bunkové kultúry </v>
          </cell>
          <cell r="D22" t="str">
            <v>kultivácia biologických vzoriek v kontrolovaných podmienkach</v>
          </cell>
          <cell r="E22" t="str">
            <v>CO2 inkubátor Heracell</v>
          </cell>
          <cell r="F22">
            <v>1</v>
          </cell>
          <cell r="G22">
            <v>2000</v>
          </cell>
          <cell r="H22" t="str">
            <v xml:space="preserve">zariadenie udržiava presnú koncentráciu CO2, teplotu a vlhkosť, čo je nevyhnutné pre pestovanie bunkových kultúr (bakteriálnych, vírusových, aj aukaryotických buniek) </v>
          </cell>
          <cell r="I22" t="str">
            <v>rôzne typy bunkových kultúr</v>
          </cell>
          <cell r="J22" t="str">
            <v>prístroj negeneruje digitálne analytické súbory, výstupom je mikroskopicky pozorovateľný rast bunkových kultúr</v>
          </cell>
          <cell r="K22" t="str">
            <v>RNDr. Marián Sabol, PhD.</v>
          </cell>
        </row>
        <row r="23">
          <cell r="B23" t="str">
            <v>UPJŠ LF_ULaKM</v>
          </cell>
          <cell r="C23" t="str">
            <v>Molekulárna biológia a genetika</v>
          </cell>
          <cell r="D23" t="str">
            <v>vytvorenie čistého prostredia pre prípravu PCR a manipuláciu s nukleovými kyselinami</v>
          </cell>
          <cell r="E23" t="str">
            <v>PCR box - UV 2PCR</v>
          </cell>
          <cell r="F23">
            <v>1</v>
          </cell>
          <cell r="G23">
            <v>2008</v>
          </cell>
          <cell r="H23" t="str">
            <v>špecializované DNA/RNA UV dekontaminačnézariadenie určené na ochranu vzoriek (produktov) pred kontamináciou pri príprave PCR</v>
          </cell>
          <cell r="I23" t="str">
            <v>izolovaná DNA a RNA z rôznych vzoriek (infekčný materiál, vykultivované mikroorganizmy)</v>
          </cell>
          <cell r="J23" t="str">
            <v>prístroj negeneruje digitálne analytické súbory</v>
          </cell>
          <cell r="K23" t="str">
            <v>Mgr. Radka Slebodníková, PhD.</v>
          </cell>
        </row>
        <row r="24">
          <cell r="B24" t="str">
            <v>UPJŠ LF_ULaKM</v>
          </cell>
          <cell r="C24" t="str">
            <v>Molekulárna biológia a genetika</v>
          </cell>
          <cell r="D24" t="str">
            <v>vytvorenie čistého prostredia pre prípravu PCR a manipuláciu s nukleovými kyselinami</v>
          </cell>
          <cell r="E24" t="str">
            <v>PCR box s podložným stolom Biosan</v>
          </cell>
          <cell r="F24">
            <v>1</v>
          </cell>
          <cell r="G24">
            <v>2020</v>
          </cell>
          <cell r="H24" t="str">
            <v>špecializované DNA/RNA UV dekontaminačnézariadenie určené na ochranu vzoriek (produktov) pred kontamináciou pri príprave PCR</v>
          </cell>
          <cell r="I24" t="str">
            <v>izolovaná DNA a RNA z rôznych vzoriek (infekčný materiál, vykultivované mikroorganizmy)</v>
          </cell>
          <cell r="J24" t="str">
            <v>prístroj negeneruje digitálne analytické súbory</v>
          </cell>
          <cell r="K24" t="str">
            <v>Mgr. Radka Slebodníková, PhD.</v>
          </cell>
        </row>
        <row r="25">
          <cell r="B25" t="str">
            <v>UPJŠ LF_ULaKM</v>
          </cell>
          <cell r="C25" t="str">
            <v xml:space="preserve">Bunková biológia a bunkové kultúry </v>
          </cell>
          <cell r="D25" t="str">
            <v>vytvorenie bezprašného a sterilného prostredia pri práci s bunkovými kultúrami</v>
          </cell>
          <cell r="E25" t="str">
            <v>Laminárny box Heraeus HS12</v>
          </cell>
          <cell r="F25">
            <v>1</v>
          </cell>
          <cell r="G25">
            <v>2001</v>
          </cell>
          <cell r="H25" t="str">
            <v>biologický bezpečnostný box triedy II, používa sa na manipuláciu s biologickými látkami s úrovňou biologickej bezpečnosti BSL-1, BSL-2, BSL-3</v>
          </cell>
          <cell r="I25" t="str">
            <v>bakteriálne a vírusové kultúry, bunkové kultúry eukaryotických buniek, infekčný materiál</v>
          </cell>
          <cell r="J25" t="str">
            <v>prístroj negeneruje digitálne analytické súbory</v>
          </cell>
          <cell r="K25" t="str">
            <v>RNDr. Marián Sabol, PhD.</v>
          </cell>
        </row>
        <row r="26">
          <cell r="B26" t="str">
            <v>UPJŠ LF_ULaKM</v>
          </cell>
          <cell r="C26" t="str">
            <v xml:space="preserve">Bunková biológia a bunkové kultúry </v>
          </cell>
          <cell r="D26" t="str">
            <v>vytvorenie bezprašného a sterilného prostredia pri práci s infekčným materiálom, s bakteriálnymi a vírusovými kultúrami</v>
          </cell>
          <cell r="E26" t="str">
            <v>Laminárny box Biohazard</v>
          </cell>
          <cell r="F26">
            <v>1</v>
          </cell>
          <cell r="G26">
            <v>2020</v>
          </cell>
          <cell r="H26" t="str">
            <v>biologický bezpečnostný box triedy II, používa sa na manipuláciu s biologickými látkami s úrovňou biologickej bezpečnosti BSL-1, BSL-2, BSL-3</v>
          </cell>
          <cell r="I26" t="str">
            <v>bakteriálne a vírusové kultúry, bunkové kultúry eukaryotických buniek, infekčný materiál</v>
          </cell>
          <cell r="J26" t="str">
            <v>prístroj negeneruje digitálne analytické súbory</v>
          </cell>
          <cell r="K26" t="str">
            <v>Mgr. Mária Nagyová</v>
          </cell>
        </row>
        <row r="27">
          <cell r="B27" t="str">
            <v>UPJŠ LF_ULaKM</v>
          </cell>
          <cell r="C27" t="str">
            <v>Molekulárna biológia a genetika</v>
          </cell>
          <cell r="D27" t="str">
            <v>čítanie a analýza DNA čipov</v>
          </cell>
          <cell r="E27" t="str">
            <v>DNA Microarray scanner Agilent</v>
          </cell>
          <cell r="F27">
            <v>1</v>
          </cell>
          <cell r="G27">
            <v>2014</v>
          </cell>
          <cell r="H27" t="str">
            <v>laserové skenovacie zariadenie na čítanie a analýzu DNA čipov - pri analýze DNA expresie v rôznych typoch buniek (vrátane mikroorganizmov), genetickom screeningu a ďalších oblastiach</v>
          </cell>
          <cell r="I27" t="str">
            <v xml:space="preserve">purifikované a fluorescenčne označené nukleové kyseliny (DNA) </v>
          </cell>
          <cell r="J27" t="str">
            <v>prístroj spracováva naskenované obrázky (tiff)  na analytické dáta (textové súbory .txt, QC, XML, Grid) pre ďalšiu interpretáciu</v>
          </cell>
          <cell r="K27" t="str">
            <v>Ing. Viera Lovayová, PhD.</v>
          </cell>
        </row>
        <row r="28">
          <cell r="B28" t="str">
            <v>UPJŠ LF_ULaKM</v>
          </cell>
          <cell r="C28" t="str">
            <v>Molekulárna biológia a genetika</v>
          </cell>
          <cell r="D28" t="str">
            <v>vytvorenie optimálnych podmienok pre Microarray analýzy</v>
          </cell>
          <cell r="E28" t="str">
            <v>Hybridizačná pec Agilent</v>
          </cell>
          <cell r="F28">
            <v>1</v>
          </cell>
          <cell r="G28">
            <v>2014</v>
          </cell>
          <cell r="H28" t="str">
            <v>vytvorenie optimálnych podmienok pre naviazanie DNA na komplementárne sondy na čipe</v>
          </cell>
          <cell r="I28" t="str">
            <v>purifikované nukleové kyseliny (DNA)</v>
          </cell>
          <cell r="J28" t="str">
            <v>prístroj negeneruje digitálne analytické súbory, výstupom je fyzicky spracovaný biologický preparát</v>
          </cell>
          <cell r="K28" t="str">
            <v>Ing. Viera Lovayová, PhD.</v>
          </cell>
        </row>
      </sheetData>
      <sheetData sheetId="8">
        <row r="2">
          <cell r="B2" t="str">
            <v>UPJŠ LF_ULB</v>
          </cell>
          <cell r="C2" t="str">
            <v xml:space="preserve">Bioanalytické a zobrazovacie metódy </v>
          </cell>
          <cell r="D2" t="str">
            <v>Zobrazovanie a archivácia výsledkov</v>
          </cell>
          <cell r="E2" t="str">
            <v xml:space="preserve">Gel Logic 212 Pro </v>
          </cell>
          <cell r="F2">
            <v>1</v>
          </cell>
          <cell r="G2">
            <v>2011</v>
          </cell>
          <cell r="H2" t="str">
            <v>Zobrazovanie, denzitometrická kvantifikácia a archivácia výsledkov elektroforetických gélov a blotov, analýza 96-jamkových platničiek a ďalších formátov.</v>
          </cell>
          <cell r="I2">
            <v>0</v>
          </cell>
          <cell r="J2" t="str">
            <v>snímka</v>
          </cell>
          <cell r="K2" t="str">
            <v xml:space="preserve">RNDr. Lucia Klimčáková, PhD., RNDr. Jana Neupauerová, PhD., RNDr. Martina Šemeláková, PhD. </v>
          </cell>
        </row>
        <row r="3">
          <cell r="B3" t="str">
            <v>UPJŠ LF_ULB</v>
          </cell>
          <cell r="C3" t="str">
            <v xml:space="preserve">Bioanalytické a zobrazovacie metódy </v>
          </cell>
          <cell r="D3" t="str">
            <v>Zobrazovanie a archivácia výsledkov</v>
          </cell>
          <cell r="E3" t="str">
            <v>MF-ChemiBIS 2.0</v>
          </cell>
          <cell r="F3">
            <v>1</v>
          </cell>
          <cell r="G3">
            <v>2010</v>
          </cell>
          <cell r="H3" t="str">
            <v>Pokročilé zobrazovanie a denzitometrická kvantifikácia pre vysokocitlivú analýzu gélov a blotov (fluorescenčné, chemiluminiscenčné a kolorimetrické aplikácie), archivácia výsledkov.</v>
          </cell>
          <cell r="I3">
            <v>0</v>
          </cell>
          <cell r="J3" t="str">
            <v>snímka</v>
          </cell>
          <cell r="K3" t="str">
            <v xml:space="preserve">RNDr. Lucia Klimčáková, PhD., RNDr. Jana Neupauerová, PhD., RNDr. Martina Šemeláková, PhD. </v>
          </cell>
        </row>
        <row r="4">
          <cell r="B4" t="str">
            <v>UPJŠ LF_ULB</v>
          </cell>
          <cell r="C4" t="str">
            <v xml:space="preserve">Bioanalytické a zobrazovacie metódy </v>
          </cell>
          <cell r="D4" t="str">
            <v>Meranie absorbancie v biologických vzorkách</v>
          </cell>
          <cell r="E4" t="str">
            <v xml:space="preserve">BioTek 800TS Absorbance Reader </v>
          </cell>
          <cell r="F4">
            <v>1</v>
          </cell>
          <cell r="G4">
            <v>2019</v>
          </cell>
          <cell r="H4" t="str">
            <v>ELISA, imunobiologicko-biochemická metóda kvantifikácie peptidov a proteínov na princípe detekcie interakcie antigén-protilátka a enzýmovej aktivity spojenej s protilátkami v mikroplatničkových formátoch od 6 do 384 jamiek.</v>
          </cell>
          <cell r="I4" t="str">
            <v>sérum, bunkové kultúry</v>
          </cell>
          <cell r="J4" t="str">
            <v>súbor údajov</v>
          </cell>
          <cell r="K4" t="str">
            <v xml:space="preserve">RNDr. Lucia Klimčáková, PhD., RNDr. Jana Neupauerová, PhD., RNDr. Martina Šemeláková, PhD. </v>
          </cell>
        </row>
        <row r="5">
          <cell r="B5" t="str">
            <v>UPJŠ LF_ULB</v>
          </cell>
          <cell r="C5" t="str">
            <v xml:space="preserve">Bioanalytické a zobrazovacie metódy </v>
          </cell>
          <cell r="D5" t="str">
            <v>Fotometria, kvantifikácia a spektrálne skenovanie biologických vzoriek</v>
          </cell>
          <cell r="E5" t="str">
            <v>VWR® P4 UV/Visible Spectrophotometer</v>
          </cell>
          <cell r="F5">
            <v>1</v>
          </cell>
          <cell r="G5">
            <v>2026</v>
          </cell>
          <cell r="H5" t="str">
            <v>Kvantitatívna a kinetická analýza vzoriek, spektrálne skenovanie, analýza viacerých vlnových dĺžok, analýza DNA/proteínov</v>
          </cell>
          <cell r="I5" t="str">
            <v>tkanivá, bunkové kultúry, sérum, moč, environmentálne vzorky</v>
          </cell>
          <cell r="J5" t="str">
            <v>súbor údajov</v>
          </cell>
          <cell r="K5" t="str">
            <v xml:space="preserve">RNDr. Lucia Klimčáková, PhD., RNDr. Jana Neupauerová, PhD., RNDr. Martina Šemeláková, PhD. </v>
          </cell>
        </row>
        <row r="6">
          <cell r="B6" t="str">
            <v>UPJŠ LF_ULB</v>
          </cell>
          <cell r="C6" t="str">
            <v xml:space="preserve">Bioanalytické a zobrazovacie metódy </v>
          </cell>
          <cell r="D6" t="str">
            <v xml:space="preserve">Vysokokontrastné zobrazovanie </v>
          </cell>
          <cell r="E6" t="str">
            <v xml:space="preserve">Olympus BX60 </v>
          </cell>
          <cell r="F6">
            <v>1</v>
          </cell>
          <cell r="G6">
            <v>2011</v>
          </cell>
          <cell r="H6" t="str">
            <v>Fluorescenčná mikroskopia, vysokokontrastné zobrazovanie v svetlom a tmavom mikroskopickom poli.</v>
          </cell>
          <cell r="I6" t="str">
            <v>tkanivá, bunkové kultúry, moč, baktérie</v>
          </cell>
          <cell r="J6" t="str">
            <v>snímka</v>
          </cell>
          <cell r="K6" t="str">
            <v xml:space="preserve">RNDr. Lucia Klimčáková, PhD., RNDr. Jana Neupauerová, PhD., RNDr. Martina Šemeláková, PhD. </v>
          </cell>
        </row>
      </sheetData>
      <sheetData sheetId="9">
        <row r="2">
          <cell r="B2" t="str">
            <v>UPJŠ LF_UPatFyz</v>
          </cell>
          <cell r="C2" t="str">
            <v>Kardiovaskulárna, respiračná, endokrinná a hepatálna fyziológia</v>
          </cell>
          <cell r="D2" t="str">
            <v xml:space="preserve"> Výučba; klin fyziológia; nie je súčasť výskumu </v>
          </cell>
          <cell r="E2" t="str">
            <v xml:space="preserve">Ambulantný PC- EKG a bicykl.ergometer (Cardiac/Ergomed, HU) </v>
          </cell>
          <cell r="F2">
            <v>1</v>
          </cell>
          <cell r="G2" t="str">
            <v>2010-2013</v>
          </cell>
          <cell r="H2" t="str">
            <v xml:space="preserve"> Bežné hodnotenie EKG v kľude a pri záťaži;</v>
          </cell>
          <cell r="I2" t="str">
            <v>Bez vorky; meranie na subjektoch</v>
          </cell>
          <cell r="J2" t="str">
            <v>Súbor údajov, graf</v>
          </cell>
          <cell r="K2" t="str">
            <v>Doc. MUDr. Roman Beňačka,CSc.</v>
          </cell>
        </row>
      </sheetData>
      <sheetData sheetId="10">
        <row r="2">
          <cell r="B2" t="str">
            <v>UPJŠ LF_UPZaMV</v>
          </cell>
          <cell r="C2" t="str">
            <v>Výskum výživy, obezity a telesného zloženia</v>
          </cell>
          <cell r="D2" t="str">
            <v>výskum telesného zloženia, výskum v oblasti výživy a dietetiky, obezitológia a metabolické ochorenia, športová medicína a fyziológia, výskum vzťahu medzi telesným zložením a zdravotným stavom alebo životným štýlom</v>
          </cell>
          <cell r="E2" t="str">
            <v>Bioimpedančný prístroj InBody 270S</v>
          </cell>
          <cell r="F2">
            <v>1</v>
          </cell>
          <cell r="G2">
            <v>2025</v>
          </cell>
          <cell r="H2" t="str">
            <v>Analýza telesného zloženia pomocou BIA, segmentálna analýza telesného zloženia (horné končatiny, dolné končatiny, trup), meranie celkovej telesnej vody (TBW) a jej rozdelenia, stanovenie telesného tuku a svalovej hmoty, analýza viscerálneho tuku, hodnotenie bazálneho metabolizmu (BMR), hodnotenie nutričného a fyziologického stavu organizmu</v>
          </cell>
          <cell r="I2" t="str">
            <v>biologická vzorka sa neodoberá (meranie prebieha priamym kontaktom pacienta s elektródami zariadenia (ruky a chodidlá))</v>
          </cell>
          <cell r="J2" t="str">
            <v>digitálny report (InBody výsledkový list)</v>
          </cell>
          <cell r="K2" t="str">
            <v>Mgr. Jaroslava kopčáková, PhD / prof. Andrea Madarasová Gecková, PhD</v>
          </cell>
        </row>
      </sheetData>
      <sheetData sheetId="11">
        <row r="2">
          <cell r="B2" t="str">
            <v>UPJŠ LF_USBM</v>
          </cell>
          <cell r="C2" t="str">
            <v>Kardiovaskulárna, respiračná, endokrinná a hepatálna fyziológia</v>
          </cell>
          <cell r="D2" t="str">
            <v xml:space="preserve"> testovanie intervencií pre prevenciu a manažment chronických chorôb, ktoré zlepšia fyzickú a duševnú pohodu pacientov</v>
          </cell>
          <cell r="E2" t="str">
            <v>BrainFeedback</v>
          </cell>
          <cell r="F2">
            <v>1</v>
          </cell>
          <cell r="G2">
            <v>2025</v>
          </cell>
          <cell r="H2" t="str">
            <v>S využitím EEG snímanie mozgových vĺn v reálnom čase,  poskytnutie auditívnej a vizuálnej spätnej väzby (napr. hry či vizuály) podľa Z‑score protokolov, podpora sebariadenia a trénovania mozgových aktivít.</v>
          </cell>
          <cell r="I2" t="str">
            <v>N/A</v>
          </cell>
          <cell r="J2" t="str">
            <v>súbor údajov</v>
          </cell>
          <cell r="K2" t="str">
            <v>Mgr. Iveta Rajničová Nagyová, PhD, FABMR</v>
          </cell>
        </row>
        <row r="3">
          <cell r="B3" t="str">
            <v>UPJŠ LF_USBM</v>
          </cell>
          <cell r="C3" t="str">
            <v>Kardiovaskulárna, respiračná, endokrinná a hepatálna fyziológia</v>
          </cell>
          <cell r="D3" t="str">
            <v xml:space="preserve"> testovanie intervencií pre prevenciu a manažment chronických chorôb, ktoré zlepšia fyzickú a duševnú pohodu pacientov</v>
          </cell>
          <cell r="E3" t="str">
            <v>DST Sense of Balance - stabilometrická plošina</v>
          </cell>
          <cell r="F3">
            <v>1</v>
          </cell>
          <cell r="G3">
            <v>2025</v>
          </cell>
          <cell r="H3" t="str">
            <v>Meranie stability a posturálneho rozloženia tlaku pomocou tlakovej mapy počas kľudného postoja, vykonávanie medzinárodne uznávaného Rombergovho testu na posúdenie rovnováhy pacienta.</v>
          </cell>
          <cell r="I3" t="str">
            <v>N/A</v>
          </cell>
          <cell r="J3" t="str">
            <v>súbor údajov</v>
          </cell>
          <cell r="K3" t="str">
            <v>Mgr. Iveta Rajničová Nagyová, PhD, FABMR</v>
          </cell>
        </row>
        <row r="4">
          <cell r="B4" t="str">
            <v>UPJŠ LF_USBM</v>
          </cell>
          <cell r="C4" t="str">
            <v>Kardiovaskulárna, respiračná, endokrinná a hepatálna fyziológia</v>
          </cell>
          <cell r="D4" t="str">
            <v xml:space="preserve"> testovanie intervencií pre prevenciu a manažment chronických chorôb, ktoré zlepšia fyzickú a duševnú pohodu pacientov</v>
          </cell>
          <cell r="E4" t="str">
            <v>Ergospirometer: BTL CardioPoint Flexi, BTL CardioPoint Spiro, Ergoselect 600P s NIBP</v>
          </cell>
          <cell r="F4">
            <v>1</v>
          </cell>
          <cell r="G4">
            <v>2025</v>
          </cell>
          <cell r="H4" t="str">
            <v>BTL CardioPoint Flexi: vykonávanie 12-zvodového EKG vyšetrenia srdca v pokoji aj pri záťaži. 
BTL CardioPoint Spiro: spirometrické vyšetrenie pľúcnych funkcií (meranie objemov a prietokov vzduchu). 
Ergoselect 600P s NIBP:  vykonávanie záťažových ergometrických testov s meraním krvného tlaku a sledovaním výkonu a srdcovej frekvencie počas zaťaženia.</v>
          </cell>
          <cell r="I4" t="str">
            <v>N/A</v>
          </cell>
          <cell r="J4" t="str">
            <v>súbor údajov</v>
          </cell>
          <cell r="K4" t="str">
            <v>Mgr. Iveta Rajničová Nagyová, PhD, FABMR</v>
          </cell>
        </row>
        <row r="5">
          <cell r="B5" t="str">
            <v>UPJŠ LF_USBM</v>
          </cell>
          <cell r="C5" t="str">
            <v>Kardiovaskulárna, respiračná, endokrinná a hepatálna fyziológia</v>
          </cell>
          <cell r="D5" t="str">
            <v xml:space="preserve"> testovanie intervencií pre prevenciu a manažment chronických chorôb, ktoré zlepšia fyzickú a duševnú pohodu pacientov</v>
          </cell>
          <cell r="E5" t="str">
            <v>Ergometer Ergoline ergoslect 100P s NIBP</v>
          </cell>
          <cell r="F5">
            <v>1</v>
          </cell>
          <cell r="G5">
            <v>2025</v>
          </cell>
          <cell r="H5" t="str">
            <v>Záťažové ergometrické testy (s riadeným zvyšovaním výkonu) a meraním krvného tlaku počas cvičenia.</v>
          </cell>
          <cell r="I5" t="str">
            <v>N/A</v>
          </cell>
          <cell r="J5" t="str">
            <v>súbor údajov</v>
          </cell>
          <cell r="K5" t="str">
            <v>Mgr. Iveta Rajničová Nagyová, PhD, FABMR</v>
          </cell>
        </row>
        <row r="6">
          <cell r="B6" t="str">
            <v>UPJŠ LF_USBM</v>
          </cell>
          <cell r="C6" t="str">
            <v>Výskum výživy, obezity a telesného zloženia</v>
          </cell>
          <cell r="D6" t="str">
            <v xml:space="preserve"> testovanie intervencií pre prevenciu a manažment chronických chorôb, ktoré zlepšia fyzickú a duševnú pohodu pacientov</v>
          </cell>
          <cell r="E6" t="str">
            <v>InBody 970S - analyzátor telesného zloženia</v>
          </cell>
          <cell r="F6">
            <v>1</v>
          </cell>
          <cell r="G6">
            <v>2026</v>
          </cell>
          <cell r="H6" t="str">
            <v>Multifrekvenčné BIA meranie (analýza bioelektrickej impedancie) prostredníctvom 8 elektród na rýchle a presné zistenie zloženia tela (tuky, svaly, voda a ďalšie parametre).</v>
          </cell>
          <cell r="I6" t="str">
            <v>N/A</v>
          </cell>
          <cell r="J6" t="str">
            <v>súbor údajov</v>
          </cell>
          <cell r="K6" t="str">
            <v>Mgr. Iveta Rajničová Nagyová, PhD, FABMR</v>
          </cell>
        </row>
      </sheetData>
      <sheetData sheetId="12">
        <row r="2">
          <cell r="B2" t="str">
            <v>UPJŠ LF_UVZH</v>
          </cell>
          <cell r="C2" t="str">
            <v>Kardiovaskulárna, respiračná, endokrinná a hepatálna fyziológia</v>
          </cell>
          <cell r="D2" t="str">
            <v xml:space="preserve"> meria kapacitu pľúc a pravdepodobnosť obštrukcie dýchacích ciest</v>
          </cell>
          <cell r="E2" t="str">
            <v>Prietokový spirometer Master Screen Pneumo</v>
          </cell>
          <cell r="F2">
            <v>1</v>
          </cell>
          <cell r="G2">
            <v>2013</v>
          </cell>
          <cell r="H2" t="str">
            <v>spirometrické vyšetrenie funkcie pľúc, vyšetrenie ventilačných parametrov pľúc, diagnostika obštrukčných a reštrikčných porúch ventilácie, bronchodilatačný test, vyšetrenie prietokovo-objemových kriviek dýchania, monitorovanie funkcie pľúc pri respiračných ochoreniach</v>
          </cell>
          <cell r="I2" t="str">
            <v>vyšetrenie využíva vydychovaný a vdychovaný vzduch pacienta, ktorý pacient dýcha cez náustok spirometra.</v>
          </cell>
          <cell r="J2" t="str">
            <v>súbor údajov</v>
          </cell>
          <cell r="K2" t="str">
            <v>prof. MUDr. Kvetoslava Rimárová, CSc.</v>
          </cell>
        </row>
        <row r="3">
          <cell r="B3" t="str">
            <v>UPJŠ LF_UVZH</v>
          </cell>
          <cell r="C3" t="str">
            <v>Výskum výživy, obezity a telesného zloženia</v>
          </cell>
          <cell r="D3" t="str">
            <v>odporový prístroj na meranie percenta tuku</v>
          </cell>
          <cell r="E3" t="str">
            <v>Bodystat SCAN 4000</v>
          </cell>
          <cell r="F3">
            <v>1</v>
          </cell>
          <cell r="G3">
            <v>2013</v>
          </cell>
          <cell r="H3" t="str">
            <v>analýza telesného zloženia, analýza telesných tekutín, nutričné a metabolické hodnotenie</v>
          </cell>
          <cell r="I3" t="str">
            <v>neinvazívne vyšetrenie založené na metóde bioelektrickej impedančnej analýzy (BIA)</v>
          </cell>
          <cell r="J3" t="str">
            <v>súbor údajov</v>
          </cell>
          <cell r="K3" t="str">
            <v>prof. MUDr. Kvetoslava Rimárová, CSc.</v>
          </cell>
        </row>
        <row r="4">
          <cell r="B4" t="str">
            <v>UPJŠ LF_UVZH</v>
          </cell>
          <cell r="C4" t="str">
            <v xml:space="preserve">Techniky na prípravu  laboratórneho, biologického materiálu a roztokov </v>
          </cell>
          <cell r="D4" t="str">
            <v>predprogramovaný s viac ako 120 parametrami a rozsahmi testovania vody</v>
          </cell>
          <cell r="E4" t="str">
            <v>Multiparametrový fotometer MD 600</v>
          </cell>
          <cell r="F4">
            <v>1</v>
          </cell>
          <cell r="G4">
            <v>2024</v>
          </cell>
          <cell r="H4" t="str">
            <v>analýza základných parametrov kvality vody, stanovenie dezinfekčných látok, stanovenie anorganických iónov a živín, stanovenie kovov, špeciálne chemické analýzy, kvantitatívne fotometrické meranie koncentrácie</v>
          </cell>
          <cell r="I4" t="str">
            <v>voda</v>
          </cell>
          <cell r="J4" t="str">
            <v>súbor údajov</v>
          </cell>
          <cell r="K4" t="str">
            <v>prof. Mgr. MUDr. Erik Dorko, PhD., MPH, MBA</v>
          </cell>
        </row>
      </sheetData>
      <sheetData sheetId="13">
        <row r="2">
          <cell r="B2" t="str">
            <v>UPJŠ LF_I.IK</v>
          </cell>
          <cell r="C2" t="str">
            <v>Kardiovaskulárna, respiračná, endokrinná a hepatálna fyziológia</v>
          </cell>
          <cell r="D2" t="str">
            <v>sarkopénia pri DM2.typu a výskum realizovaný ortopedickou klinikou</v>
          </cell>
          <cell r="E2" t="str">
            <v>LUNAR-Denzitometer</v>
          </cell>
          <cell r="F2">
            <v>1</v>
          </cell>
          <cell r="G2">
            <v>2010</v>
          </cell>
          <cell r="H2" t="str">
            <v>prístroj na meranie kostnej denzity</v>
          </cell>
          <cell r="I2" t="str">
            <v>nie je</v>
          </cell>
          <cell r="J2" t="str">
            <v>x</v>
          </cell>
          <cell r="K2" t="str">
            <v>prof. MUDr. I. Lazúrová</v>
          </cell>
        </row>
        <row r="3">
          <cell r="B3" t="str">
            <v>UPJŠ LF_I.IK</v>
          </cell>
          <cell r="C3" t="str">
            <v>Kardiovaskulárna, respiračná, endokrinná a hepatálna fyziológia</v>
          </cell>
          <cell r="D3" t="str">
            <v>postihnutie ciev a KV systému u vybraných endokrinopatií a reumatických chorôb</v>
          </cell>
          <cell r="E3" t="str">
            <v>Alpinion Ecube i7-Prenosný ultrazvukový prístroj s abdominálnou sondou</v>
          </cell>
          <cell r="F3">
            <v>1</v>
          </cell>
          <cell r="G3">
            <v>2019</v>
          </cell>
          <cell r="H3" t="str">
            <v>prístroj určený na diagnostiku včasného postihnutia cievneho a kardiovaskularného systému pri vybraných endokrinopatiach, hyponatriémii a systémových ochorení spojiva</v>
          </cell>
          <cell r="I3" t="str">
            <v>nie je</v>
          </cell>
          <cell r="J3" t="str">
            <v>x</v>
          </cell>
          <cell r="K3" t="str">
            <v>prof. MUDr. I. Lazúrová</v>
          </cell>
        </row>
      </sheetData>
      <sheetData sheetId="14">
        <row r="2">
          <cell r="B2" t="str">
            <v>UPJŠ LF_FBLR</v>
          </cell>
          <cell r="C2" t="str">
            <v>Rehabilitačná medicína, fyzioterapia a športová medicína</v>
          </cell>
          <cell r="D2" t="str">
            <v>Rehabilitačná medicína a fyzioterapia</v>
          </cell>
          <cell r="E2" t="str">
            <v>Robotický prístroj Armeo Spring AO1093</v>
          </cell>
          <cell r="F2">
            <v>1</v>
          </cell>
          <cell r="G2">
            <v>2022</v>
          </cell>
          <cell r="H2" t="str">
            <v>Funkčný stav motorických funkcií</v>
          </cell>
          <cell r="I2"/>
          <cell r="J2" t="str">
            <v>súbor údajov</v>
          </cell>
          <cell r="K2" t="str">
            <v>doc.MUDr. Peter Takáč, PhD., univer.prof.</v>
          </cell>
        </row>
        <row r="3">
          <cell r="B3" t="str">
            <v>UPJŠ LF_FBLR</v>
          </cell>
          <cell r="C3" t="str">
            <v>Rehabilitačná medicína, fyzioterapia a športová medicína</v>
          </cell>
          <cell r="D3" t="str">
            <v>Rehabilitačná medicína a fyzioterapia</v>
          </cell>
          <cell r="E3" t="str">
            <v>Robotický prístroj  Omego ON2-2021-00032</v>
          </cell>
          <cell r="F3">
            <v>1</v>
          </cell>
          <cell r="G3">
            <v>2022</v>
          </cell>
          <cell r="H3" t="str">
            <v>Funkčný stav motorických funkcií</v>
          </cell>
          <cell r="I3"/>
          <cell r="J3" t="str">
            <v>súbor údajov</v>
          </cell>
          <cell r="K3" t="str">
            <v>doc.MUDr. Peter Takáč, PhD., univer.prof.</v>
          </cell>
        </row>
        <row r="4">
          <cell r="B4" t="str">
            <v>UPJŠ LF_FBLR</v>
          </cell>
          <cell r="C4" t="str">
            <v>Rehabilitačná medicína, fyzioterapia a športová medicína</v>
          </cell>
          <cell r="D4" t="str">
            <v>Rehabilitačná medicína a fyzioterapia</v>
          </cell>
          <cell r="E4" t="str">
            <v>Robotický prístroj -  Pablo PlusPHR4-2021-00146</v>
          </cell>
          <cell r="F4">
            <v>1</v>
          </cell>
          <cell r="G4">
            <v>2022</v>
          </cell>
          <cell r="H4" t="str">
            <v>Funkčný stav motorických funkcií</v>
          </cell>
          <cell r="I4"/>
          <cell r="J4" t="str">
            <v>súbor údajov</v>
          </cell>
          <cell r="K4" t="str">
            <v>doc.MUDr. Peter Takáč, PhD., univer.prof.</v>
          </cell>
        </row>
        <row r="5">
          <cell r="B5" t="str">
            <v>UPJŠ LF_FBLR</v>
          </cell>
          <cell r="C5" t="str">
            <v>Rehabilitačná medicína, fyzioterapia a športová medicína</v>
          </cell>
          <cell r="D5" t="str">
            <v>Rehabilitačná medicína a fyzioterapia</v>
          </cell>
          <cell r="E5" t="str">
            <v>Posturografická plošina Tymo TR5-2021-00098</v>
          </cell>
          <cell r="F5">
            <v>1</v>
          </cell>
          <cell r="G5">
            <v>2022</v>
          </cell>
          <cell r="H5" t="str">
            <v>Funkčný stav motorických funkcií</v>
          </cell>
          <cell r="I5"/>
          <cell r="J5" t="str">
            <v>súbor údajov</v>
          </cell>
          <cell r="K5" t="str">
            <v>doc.MUDr. Peter Takáč, PhD., univer.prof.</v>
          </cell>
        </row>
        <row r="6">
          <cell r="B6" t="str">
            <v>UPJŠ LF_FBLR</v>
          </cell>
          <cell r="C6" t="str">
            <v>Rehabilitačná medicína, fyzioterapia a športová medicína</v>
          </cell>
          <cell r="D6" t="str">
            <v>Rehabilitačná medicína a fyzioterapia</v>
          </cell>
          <cell r="E6" t="str">
            <v>Zostava TyroStation TSTR2-2021-0005</v>
          </cell>
          <cell r="F6">
            <v>1</v>
          </cell>
          <cell r="G6">
            <v>2022</v>
          </cell>
          <cell r="H6" t="str">
            <v>Funkčný stav motorických funkcií</v>
          </cell>
          <cell r="I6"/>
          <cell r="J6" t="str">
            <v>súbor údajov</v>
          </cell>
          <cell r="K6" t="str">
            <v>doc.MUDr. Peter Takáč, PhD., univer.prof.</v>
          </cell>
        </row>
      </sheetData>
      <sheetData sheetId="15">
        <row r="2">
          <cell r="B2" t="str">
            <v>UPJŠ LF_KIaCM</v>
          </cell>
          <cell r="C2" t="str">
            <v>Kardiovaskulárna, respiračná, endokrinná a hepatálna fyziológia</v>
          </cell>
          <cell r="D2" t="str">
            <v>ultrazvuková (USG) zobrazovacia metóda na meranie tuhosti a fibrózy pečene</v>
          </cell>
          <cell r="E2" t="str">
            <v>FibroScan 502 Touch</v>
          </cell>
          <cell r="F2">
            <v>1</v>
          </cell>
          <cell r="G2">
            <v>2013</v>
          </cell>
          <cell r="H2" t="str">
            <v>tranzientný elastograf</v>
          </cell>
          <cell r="I2"/>
          <cell r="J2" t="str">
            <v>súbor údajov</v>
          </cell>
          <cell r="K2" t="str">
            <v>doc.MUDr. Štefan Porubčin, PhD.</v>
          </cell>
        </row>
      </sheetData>
      <sheetData sheetId="16">
        <row r="2">
          <cell r="B2" t="str">
            <v>UPJŠ LF_KPaF</v>
          </cell>
          <cell r="C2" t="str">
            <v>Kardiovaskulárna, respiračná, endokrinná a hepatálna fyziológia</v>
          </cell>
          <cell r="D2" t="str">
            <v>poruchy dýchania v spánku</v>
          </cell>
          <cell r="E2" t="str">
            <v>Polysomnograf Alice 5</v>
          </cell>
          <cell r="F2">
            <v>1</v>
          </cell>
          <cell r="G2">
            <v>2011</v>
          </cell>
          <cell r="H2" t="str">
            <v>paralelný on-line záznam viacerých vitálnych funkcií súčasne počas spánku (prietok vzduchu nosom a ústami, pohyby hrudníka a brucha, pulzná oximetria, EKG, elektroencefalogram, elektrookulogram, poloha tela, pohyby brady, pohyby končatín, chrápanie)</v>
          </cell>
          <cell r="I2" t="str">
            <v>N/A</v>
          </cell>
          <cell r="J2" t="str">
            <v>súbor údajov</v>
          </cell>
          <cell r="K2" t="str">
            <v>doc. MUDr. Pavol Joppa, PhD.</v>
          </cell>
        </row>
        <row r="3">
          <cell r="B3" t="str">
            <v>UPJŠ LF_KPaF</v>
          </cell>
          <cell r="C3" t="str">
            <v>Kardiovaskulárna, respiračná, endokrinná a hepatálna fyziológia</v>
          </cell>
          <cell r="D3" t="str">
            <v>poruchy dýchania v spánku</v>
          </cell>
          <cell r="E3" t="str">
            <v>Polysomnograf Alice 5</v>
          </cell>
          <cell r="F3">
            <v>1</v>
          </cell>
          <cell r="G3">
            <v>2010</v>
          </cell>
          <cell r="H3" t="str">
            <v>paralelný on-line záznam viacerých vitálnych funkcií súčasne počas spánku (prietok vzduchu nosom a ústami, pohyby hrudníka a brucha, pulzná oximetria, EKG, elektroencefalogram, elektrookulogram, poloha tela, pohyby brady, pohyby končatín, chrápanie)</v>
          </cell>
          <cell r="I3" t="str">
            <v>N/A</v>
          </cell>
          <cell r="J3" t="str">
            <v>súbor údajov</v>
          </cell>
          <cell r="K3" t="str">
            <v>doc. MUDr. Pavol Joppa, PhD.</v>
          </cell>
        </row>
        <row r="4">
          <cell r="B4" t="str">
            <v>UPJŠ LF_KPaF</v>
          </cell>
          <cell r="C4" t="str">
            <v>Výskum výživy, obezity a telesného zloženia</v>
          </cell>
          <cell r="D4" t="str">
            <v>vyšetrenie metabolizmu - sledovanie následkov chronickej alebo intermitentnej hypoxie pri respiračných ochoreniach</v>
          </cell>
          <cell r="E4" t="str">
            <v>Bodystat 1500 + SW Body Manager</v>
          </cell>
          <cell r="F4">
            <v>1</v>
          </cell>
          <cell r="G4">
            <v>2014</v>
          </cell>
          <cell r="H4" t="str">
            <v>analýza telesného zloženia (telesného tuku a beztukovej hmoty)</v>
          </cell>
          <cell r="I4" t="str">
            <v>N/A</v>
          </cell>
          <cell r="J4" t="str">
            <v>súbor údajov</v>
          </cell>
          <cell r="K4" t="str">
            <v>doc. MUDr. Pavol Joppa, PhD.</v>
          </cell>
        </row>
        <row r="5">
          <cell r="B5" t="str">
            <v>UPJŠ LF_KPaF</v>
          </cell>
          <cell r="C5" t="str">
            <v>Kardiovaskulárna, respiračná, endokrinná a hepatálna fyziológia</v>
          </cell>
          <cell r="D5" t="str">
            <v>vyšetrenie funkcie kardiovaskulárneho systému - sledovanie následkov chronickej alebo intermitentnej hypoxie pri respiračných ochoreniach</v>
          </cell>
          <cell r="E5" t="str">
            <v>Prístroj na hodnotenie variability srdcovej frekvencie VariaPulse TF-3 (VariaCardio)</v>
          </cell>
          <cell r="F5">
            <v>1</v>
          </cell>
          <cell r="G5">
            <v>2011</v>
          </cell>
          <cell r="H5" t="str">
            <v>vyšetrenie variability srdcovej frekvencie a funkcie autonómneho nervového systému</v>
          </cell>
          <cell r="I5" t="str">
            <v>N/A</v>
          </cell>
          <cell r="J5" t="str">
            <v>súbor údajov</v>
          </cell>
          <cell r="K5" t="str">
            <v>doc. MUDr. Pavol Joppa, PhD.</v>
          </cell>
        </row>
        <row r="6">
          <cell r="B6" t="str">
            <v>UPJŠ LF_KPaF</v>
          </cell>
          <cell r="C6" t="str">
            <v>Kardiovaskulárna, respiračná, endokrinná a hepatálna fyziológia</v>
          </cell>
          <cell r="D6" t="str">
            <v>vyšetrenie funkcie kardiovaskulárneho systému - sledovanie následkov chronickej alebo intermitentnej hypoxie pri respiračných ochoreniach</v>
          </cell>
          <cell r="E6" t="str">
            <v>Tlakový Holter RR AMEDTEC</v>
          </cell>
          <cell r="F6">
            <v>1</v>
          </cell>
          <cell r="G6">
            <v>2015</v>
          </cell>
          <cell r="H6" t="str">
            <v>vyšetrenie 24-hodinového profilu tlaku krvi</v>
          </cell>
          <cell r="I6" t="str">
            <v>N/A</v>
          </cell>
          <cell r="J6" t="str">
            <v>súbor údajov</v>
          </cell>
          <cell r="K6" t="str">
            <v>doc. MUDr. Pavol Joppa, PhD.</v>
          </cell>
        </row>
        <row r="7">
          <cell r="B7" t="str">
            <v>UPJŠ LF_KPaF</v>
          </cell>
          <cell r="C7" t="str">
            <v>Kardiovaskulárna, respiračná, endokrinná a hepatálna fyziológia</v>
          </cell>
          <cell r="D7" t="str">
            <v>vyšetrenie funkcie kardiovaskulárneho systému - sledovanie následkov chronickej alebo intermitentnej hypoxie pri respiračných ochoreniach</v>
          </cell>
          <cell r="E7" t="str">
            <v>Prístroj na hodnotenie funkcie žilového systému VenoScreen</v>
          </cell>
          <cell r="F7">
            <v>1</v>
          </cell>
          <cell r="G7">
            <v>2015</v>
          </cell>
          <cell r="H7" t="str">
            <v>vyšetrenie funkcie žilového systému</v>
          </cell>
          <cell r="I7" t="str">
            <v>N/A</v>
          </cell>
          <cell r="J7" t="str">
            <v>súbor údajov</v>
          </cell>
          <cell r="K7" t="str">
            <v>doc. MUDr. Pavol Joppa, PhD.</v>
          </cell>
        </row>
        <row r="8">
          <cell r="B8" t="str">
            <v>UPJŠ LF_KPaF</v>
          </cell>
          <cell r="C8" t="str">
            <v>Kardiovaskulárna, respiračná, endokrinná a hepatálna fyziológia</v>
          </cell>
          <cell r="D8" t="str">
            <v>vyšetrenie funkcie kardiovaskulárneho systému - sledovanie následkov chronickej alebo intermitentnej hypoxie pri respiračných ochoreniach</v>
          </cell>
          <cell r="E8" t="str">
            <v>Prístroj na hodnotenie artériového systému VasoScreen 2000</v>
          </cell>
          <cell r="F8">
            <v>1</v>
          </cell>
          <cell r="G8">
            <v>2015</v>
          </cell>
          <cell r="H8" t="str">
            <v>vyšetrenie funkcie artériového systému</v>
          </cell>
          <cell r="I8" t="str">
            <v>N/A</v>
          </cell>
          <cell r="J8" t="str">
            <v>súbor údajov</v>
          </cell>
          <cell r="K8" t="str">
            <v>doc. MUDr. Pavol Joppa, PhD.</v>
          </cell>
        </row>
        <row r="9">
          <cell r="B9" t="str">
            <v>UPJŠ LF_KPaF</v>
          </cell>
          <cell r="C9" t="str">
            <v>Kardiovaskulárna, respiračná, endokrinná a hepatálna fyziológia</v>
          </cell>
          <cell r="D9" t="str">
            <v>vyšetrenie funkcie kardiovaskulárneho systému - sledovanie následkov chronickej alebo intermitentnej hypoxie pri respiračných ochoreniach</v>
          </cell>
          <cell r="E9" t="str">
            <v>Holter EKG EP8-H net</v>
          </cell>
          <cell r="F9">
            <v>1</v>
          </cell>
          <cell r="G9">
            <v>2015</v>
          </cell>
          <cell r="H9" t="str">
            <v>vyšetrenie 24-hodinového profilu srdcového rytmu</v>
          </cell>
          <cell r="I9" t="str">
            <v>N/A</v>
          </cell>
          <cell r="J9" t="str">
            <v>súbor údajov</v>
          </cell>
          <cell r="K9" t="str">
            <v>doc. MUDr. Pavol Joppa, PhD.</v>
          </cell>
        </row>
        <row r="10">
          <cell r="B10" t="str">
            <v>UPJŠ LF_KPaF</v>
          </cell>
          <cell r="C10" t="str">
            <v>Kardiovaskulárna, respiračná, endokrinná a hepatálna fyziológia</v>
          </cell>
          <cell r="D10" t="str">
            <v>vyšetrenie funkcie kardiovaskulárneho systému - sledovanie následkov chronickej alebo intermitentnej hypoxie pri respiračných ochoreniach</v>
          </cell>
          <cell r="E10" t="str">
            <v>Monitor srdcového výdaja NICCOMO</v>
          </cell>
          <cell r="F10">
            <v>1</v>
          </cell>
          <cell r="G10">
            <v>2015</v>
          </cell>
          <cell r="H10" t="str">
            <v>impedančná kardiografia - neinvazívne vyšetrenie hemodynamiky (srdcový výdaj a index, ejekčná frakcia a systolické časové intervaly)</v>
          </cell>
          <cell r="I10" t="str">
            <v>N/A</v>
          </cell>
          <cell r="J10" t="str">
            <v>súbor údajov</v>
          </cell>
          <cell r="K10" t="str">
            <v>doc. MUDr. Pavol Pobeha, PhD.</v>
          </cell>
        </row>
        <row r="11">
          <cell r="B11" t="str">
            <v>UPJŠ LF_KPaF</v>
          </cell>
          <cell r="C11" t="str">
            <v>Kardiovaskulárna, respiračná, endokrinná a hepatálna fyziológia</v>
          </cell>
          <cell r="D11" t="str">
            <v>vyšetrenie metabolizmu - sledovanie následkov chronickej alebo intermitentnej hypoxie pri respiračných ochoreniach</v>
          </cell>
          <cell r="E11" t="str">
            <v>Ergostik REE - prístroj na vyšetrenie bazálneho metabolizmu</v>
          </cell>
          <cell r="F11">
            <v>1</v>
          </cell>
          <cell r="G11">
            <v>2015</v>
          </cell>
          <cell r="H11" t="str">
            <v>vyšetrenie bazálneho metabolizmu analýzou kyslíka a oxidu uhličitého vo vydychovanom vzduchu</v>
          </cell>
          <cell r="I11" t="str">
            <v>N/A</v>
          </cell>
          <cell r="J11" t="str">
            <v>súbor údajov</v>
          </cell>
          <cell r="K11" t="str">
            <v>doc. MUDr. Pavol Pobeha, PhD.</v>
          </cell>
        </row>
      </sheetData>
      <sheetData sheetId="17">
        <row r="2">
          <cell r="B2" t="str">
            <v>UPJŠ LF_KCCH</v>
          </cell>
          <cell r="C2" t="str">
            <v>Molekulárna biológia a genetika</v>
          </cell>
          <cell r="D2" t="str">
            <v>Transkriptómová analýza potencionálnych biomarkerov ischemickej tolerancie vyvolaných karotickou endarterektómiu</v>
          </cell>
          <cell r="E2" t="str">
            <v>spolupráca s Ústavom Patológie UPJŠ LF a UNLP</v>
          </cell>
          <cell r="F2">
            <v>1</v>
          </cell>
          <cell r="G2"/>
          <cell r="H2" t="str">
            <v>širokospektrálna transkriptómová analýza mRNA</v>
          </cell>
          <cell r="I2" t="str">
            <v>sérum, plazma, aterosklerotický plát</v>
          </cell>
          <cell r="J2" t="str">
            <v>súbor údajov</v>
          </cell>
          <cell r="K2" t="str">
            <v>doc.MUDr. Martina Zavacká, PhD., MPH, MBA</v>
          </cell>
        </row>
      </sheetData>
      <sheetData sheetId="18">
        <row r="2">
          <cell r="B2" t="str">
            <v>UPJŠ LF_ZTB</v>
          </cell>
          <cell r="C2" t="str">
            <v>Imunológia a multiplexná detekcia biomarkerov</v>
          </cell>
          <cell r="D2" t="str">
            <v xml:space="preserve"> detekcia proteínových a neproteínových biomarkerov pomocou multiplexných imunochemických technológií </v>
          </cell>
          <cell r="E2" t="str">
            <v>Multiplexný systém Bio Plex MAGPIX</v>
          </cell>
          <cell r="F2">
            <v>1</v>
          </cell>
          <cell r="G2">
            <v>2015</v>
          </cell>
          <cell r="H2" t="str">
            <v>multiplexná detekcia až 50 analytov súčasne v jednej biologickej vzorke na báze xMAP (MagPlex) magnetických častíc</v>
          </cell>
          <cell r="I2" t="str">
            <v>sérum, plazma, moč, likvor, synoviálna tekutina, kondiciované médium</v>
          </cell>
          <cell r="J2" t="str">
            <v>súbor údajov</v>
          </cell>
          <cell r="K2" t="str">
            <v>RNDr. Lucia Slovinská, PhD.</v>
          </cell>
        </row>
        <row r="3">
          <cell r="B3" t="str">
            <v>UPJŠ LF_ZTB</v>
          </cell>
          <cell r="C3" t="str">
            <v>Imunológia a multiplexná detekcia biomarkerov</v>
          </cell>
          <cell r="D3" t="str">
            <v>detekcia proteínových a neproteínových biomarkerov pomocou multiplexných imunochemických technológií</v>
          </cell>
          <cell r="E3" t="str">
            <v>Bio-Plex 200 Systém na A biomolekúl</v>
          </cell>
          <cell r="F3">
            <v>1</v>
          </cell>
          <cell r="G3">
            <v>2015</v>
          </cell>
          <cell r="H3" t="str">
            <v>multiplexná detekcia až 100 analytov súčasne v jednej biologickej vzorke</v>
          </cell>
          <cell r="I3" t="str">
            <v>sérum, plazma, moč, likvor, synoviálna tekutina, kondiciované médium</v>
          </cell>
          <cell r="J3" t="str">
            <v>súbor údajov</v>
          </cell>
          <cell r="K3" t="str">
            <v>RNDr. Lucia Slovinská, PhD.</v>
          </cell>
        </row>
        <row r="4">
          <cell r="B4" t="str">
            <v>UPJŠ LF_ZTB</v>
          </cell>
          <cell r="C4" t="str">
            <v>Imunológia a multiplexná detekcia biomarkerov</v>
          </cell>
          <cell r="D4" t="str">
            <v>kvantitatívna analýza buniek meraním rozptylu laserového svetla a fluorescencie.</v>
          </cell>
          <cell r="E4" t="str">
            <v>Flow cytometer- 4 kanálový</v>
          </cell>
          <cell r="F4">
            <v>1</v>
          </cell>
          <cell r="G4">
            <v>2011</v>
          </cell>
          <cell r="H4" t="str">
            <v>kvantitatívna multiparametrická imunofenotypizácia povrchových a intracelulárnych antigénov s kvantifikáciou frakcie pozitívnych buniek.</v>
          </cell>
          <cell r="I4" t="str">
            <v>sérum, plazma, moč, synoviálna tekutina, kondiciované médium</v>
          </cell>
          <cell r="J4" t="str">
            <v>súbor údajov</v>
          </cell>
          <cell r="K4" t="str">
            <v>RNDr. Jana Matejová, PhD.</v>
          </cell>
        </row>
        <row r="5">
          <cell r="B5" t="str">
            <v>UPJŠ LF_ZTB</v>
          </cell>
          <cell r="C5" t="str">
            <v>Bioanalytické a zobrazovacie metódy</v>
          </cell>
          <cell r="D5" t="str">
            <v>Obrazová analýza bunkovej a subcelulárnej štruktúry buniek, kolónií a tkanív.</v>
          </cell>
          <cell r="E5" t="str">
            <v>Bunkový analyzátor 7500 Cytell</v>
          </cell>
          <cell r="F5">
            <v>1</v>
          </cell>
          <cell r="G5">
            <v>2015</v>
          </cell>
          <cell r="H5" t="str">
            <v xml:space="preserve">dvoj- alebo trojfarebná analýza živých, mrtvých a apoptických buniek vo viacjamkovom formáte </v>
          </cell>
          <cell r="I5" t="str">
            <v>bunky, tkanivá</v>
          </cell>
          <cell r="J5" t="str">
            <v>snímka</v>
          </cell>
          <cell r="K5" t="str">
            <v>RNDr. Lucia Slovinská, PhD.</v>
          </cell>
        </row>
        <row r="6">
          <cell r="B6" t="str">
            <v>UPJŠ LF_ZTB</v>
          </cell>
          <cell r="C6" t="str">
            <v>Molekulárna biológia a genetika</v>
          </cell>
          <cell r="D6" t="str">
            <v>kvantifikácie expresie určitého génu metódou real-time PCR</v>
          </cell>
          <cell r="E6" t="str">
            <v>CFX96 Touch Real Time PCR</v>
          </cell>
          <cell r="F6">
            <v>1</v>
          </cell>
          <cell r="G6">
            <v>2015</v>
          </cell>
          <cell r="H6" t="str">
            <v>multiplexná detekcia max.piatich génov v nízkom výslednom objeme vzorky  (10–25 µl)</v>
          </cell>
          <cell r="I6" t="str">
            <v>NK z buniek, tkanív, krvi</v>
          </cell>
          <cell r="J6" t="str">
            <v>súbor údajov/graf</v>
          </cell>
          <cell r="K6" t="str">
            <v>RNDr. Lívia Kolesár Fecskeová, PhD.</v>
          </cell>
        </row>
        <row r="7">
          <cell r="B7" t="str">
            <v>UPJŠ LF_ZTB</v>
          </cell>
          <cell r="C7" t="str">
            <v>Bunková biológia a bunkové kultúry</v>
          </cell>
          <cell r="D7" t="str">
            <v xml:space="preserve">neinvazívne monitorovanie  bunkovej proliferácie, morfologických zmien a kvality/intenzity adherencie buniek </v>
          </cell>
          <cell r="E7" t="str">
            <v>xCELLigence RTCA  SP</v>
          </cell>
          <cell r="F7">
            <v>1</v>
          </cell>
          <cell r="G7">
            <v>2015</v>
          </cell>
          <cell r="H7" t="str">
            <v xml:space="preserve"> monitorovanie buniek v reálnom čase bez nutnosti značenia buniek</v>
          </cell>
          <cell r="I7" t="str">
            <v>bunky</v>
          </cell>
          <cell r="J7" t="str">
            <v>súbor údajov/graf</v>
          </cell>
          <cell r="K7" t="str">
            <v>RNDr. Jana Matejová, PhD.</v>
          </cell>
        </row>
        <row r="8">
          <cell r="B8" t="str">
            <v>UPJŠ LF_ZTB</v>
          </cell>
          <cell r="C8" t="str">
            <v>Bioanalytické a zobrazovacie metódy</v>
          </cell>
          <cell r="D8" t="str">
            <v>multidetekčný reader, ktorý využíva optický systém na kvantifikáciu luminescencie, fluorescencie a absorbancie</v>
          </cell>
          <cell r="E8" t="str">
            <v>Multidetekčný reader Tristar LB941</v>
          </cell>
          <cell r="F8">
            <v>1</v>
          </cell>
          <cell r="G8">
            <v>2012</v>
          </cell>
          <cell r="H8" t="str">
            <v>testy cytotoxicity, bunkovej životaschopnosti (viability), apoptózy a kinázové testy</v>
          </cell>
          <cell r="I8" t="str">
            <v>bunky</v>
          </cell>
          <cell r="J8" t="str">
            <v>súbor údajov/graf</v>
          </cell>
          <cell r="K8" t="str">
            <v>RNDr. Hedviga Košuthová, PhD.</v>
          </cell>
        </row>
        <row r="9">
          <cell r="B9" t="str">
            <v>UPJŠ LF_ZTB</v>
          </cell>
          <cell r="C9" t="str">
            <v>Bunková biológia a bunkové kultúry</v>
          </cell>
          <cell r="D9" t="str">
            <v>Sterilné čisté priestory na predklinické testovanie, prípravu bunkových kultúr a validáciu protokolov v bunkovej biológii a regeneratívnej medicíne.</v>
          </cell>
          <cell r="E9" t="str">
            <v>Zariadenie na prácu v prostredí triedy A/B</v>
          </cell>
          <cell r="F9">
            <v>1</v>
          </cell>
          <cell r="G9">
            <v>2012</v>
          </cell>
          <cell r="H9" t="str">
            <v xml:space="preserve">Laboratórium bunkových a tkanivových kultúr, ktoré umožňuje in vitro manipuláciu s bunkami a tkanivami v čistých priestoroch s ovzduším triedy A/B, čo vyhovuje kritériám predklinického výskumu v oblasti regeneračnej medicíny a sterilných bunkových kultivácií. </v>
          </cell>
          <cell r="I9" t="str">
            <v>kultivácia, spracovanie a základná fenotypová charakterizácia ľudských a animálnych buniek a tkanív v súlade s GLP štandardmi</v>
          </cell>
          <cell r="J9" t="str">
            <v>NA</v>
          </cell>
          <cell r="K9" t="str">
            <v>RNDr. Tímea Špaková, PhD.</v>
          </cell>
        </row>
        <row r="10">
          <cell r="B10" t="str">
            <v>UPJŠ LF_ZTB</v>
          </cell>
          <cell r="C10" t="str">
            <v>Spracovanie biologických vzoriek</v>
          </cell>
          <cell r="D10" t="str">
            <v>Bunková biológia</v>
          </cell>
          <cell r="E10" t="str">
            <v>Centrifúga 460 RS+Rotor 5624</v>
          </cell>
          <cell r="F10">
            <v>2</v>
          </cell>
          <cell r="G10">
            <v>2012</v>
          </cell>
          <cell r="H10" t="str">
            <v xml:space="preserve">Spracovanie vzoriek </v>
          </cell>
          <cell r="I10" t="str">
            <v>biologické tekutiny, bunkové kultúry</v>
          </cell>
          <cell r="J10" t="str">
            <v>NA</v>
          </cell>
          <cell r="K10" t="str">
            <v>RNDr. Tímea Špaková, PhD.</v>
          </cell>
        </row>
        <row r="11">
          <cell r="B11" t="str">
            <v>UPJŠ LF_ZTB</v>
          </cell>
          <cell r="C11" t="str">
            <v>Spracovanie biologických vzoriek</v>
          </cell>
          <cell r="D11" t="str">
            <v>Bunková biológia</v>
          </cell>
          <cell r="E11" t="str">
            <v>CentrifúgaMikro 220+Rotor 1195A,1016</v>
          </cell>
          <cell r="F11">
            <v>3</v>
          </cell>
          <cell r="G11">
            <v>2012</v>
          </cell>
          <cell r="H11" t="str">
            <v xml:space="preserve">Spracovanie vzoriek </v>
          </cell>
          <cell r="I11" t="str">
            <v>biologické tekutiny, bunkové kultúry</v>
          </cell>
          <cell r="J11" t="str">
            <v>NA</v>
          </cell>
          <cell r="K11" t="str">
            <v>RNDr. Tímea Špaková, PhD.</v>
          </cell>
        </row>
        <row r="12">
          <cell r="B12" t="str">
            <v>UPJŠ LF_ZTB</v>
          </cell>
          <cell r="C12" t="str">
            <v>Spracovanie biologických vzoriek</v>
          </cell>
          <cell r="D12" t="str">
            <v>Bunková biológia</v>
          </cell>
          <cell r="E12" t="str">
            <v>Centrifúga 320R</v>
          </cell>
          <cell r="F12">
            <v>2</v>
          </cell>
          <cell r="G12">
            <v>2012</v>
          </cell>
          <cell r="H12" t="str">
            <v xml:space="preserve">Spracovanie vzoriek </v>
          </cell>
          <cell r="I12" t="str">
            <v>biologické tekutiny, bunkové kultúry</v>
          </cell>
          <cell r="J12" t="str">
            <v>NA</v>
          </cell>
          <cell r="K12"/>
        </row>
        <row r="13">
          <cell r="B13" t="str">
            <v>UPJŠ LF_ZTB</v>
          </cell>
          <cell r="C13" t="str">
            <v>Bunková biológia a bunkové kultúry</v>
          </cell>
          <cell r="D13" t="str">
            <v>Bunková biológia</v>
          </cell>
          <cell r="E13" t="str">
            <v>Laminárny box MB 1200</v>
          </cell>
          <cell r="F13">
            <v>5</v>
          </cell>
          <cell r="G13">
            <v>2012</v>
          </cell>
          <cell r="H13" t="str">
            <v>Práca s biologickým materiálom v prostredi B</v>
          </cell>
          <cell r="I13" t="str">
            <v xml:space="preserve">biologické tekutiny, bunkové a tkanivové kultúry, vzorky RNA, DNA, </v>
          </cell>
          <cell r="J13" t="str">
            <v>NA</v>
          </cell>
          <cell r="K13" t="str">
            <v>RNDr.Jana Bzdiľová, PhD.</v>
          </cell>
        </row>
        <row r="14">
          <cell r="B14" t="str">
            <v>UPJŠ LF_ZTB</v>
          </cell>
          <cell r="C14" t="str">
            <v>Bunková biológia a bunkové kultúry</v>
          </cell>
          <cell r="D14" t="str">
            <v>Bunková biológia</v>
          </cell>
          <cell r="E14" t="str">
            <v>Laminárny box Herasafe KSP</v>
          </cell>
          <cell r="F14">
            <v>1</v>
          </cell>
          <cell r="G14">
            <v>2017</v>
          </cell>
          <cell r="H14" t="str">
            <v>Práca s biologickým materiálom v prostredi B</v>
          </cell>
          <cell r="I14" t="str">
            <v xml:space="preserve">biologické tekutiny, bunkové a tkanivové kultúry, vzorky RNA, DNA, </v>
          </cell>
          <cell r="J14" t="str">
            <v>NA</v>
          </cell>
          <cell r="K14" t="str">
            <v>RNDr.Jana Bzdiľová, PhD.</v>
          </cell>
        </row>
        <row r="15">
          <cell r="B15" t="str">
            <v>UPJŠ LF_ZTB</v>
          </cell>
          <cell r="C15" t="str">
            <v>Bioanalytické a zobrazovacie metódy</v>
          </cell>
          <cell r="D15" t="str">
            <v>Bunková biológia</v>
          </cell>
          <cell r="E15" t="str">
            <v xml:space="preserve">      Invertovaný fluorescenčný mikroskop Leica DM IL LED </v>
          </cell>
          <cell r="F15">
            <v>1</v>
          </cell>
          <cell r="G15">
            <v>2013</v>
          </cell>
          <cell r="H15" t="str">
            <v>Fázový a modulačný kontrast, a fluorescencia. Sledovanie bunkových kultúr, mikromanipulácia, dokumentácia imunologicky farbených vzoriek, rutinné vyšetrenie živých buniek</v>
          </cell>
          <cell r="I15" t="str">
            <v>bunkové kultúry, histologické preparáty, tkanivové rezy</v>
          </cell>
          <cell r="J15" t="str">
            <v>obrazová dokumentácia</v>
          </cell>
          <cell r="K15" t="str">
            <v>RNDr. Lucia Slovinská, PhD.</v>
          </cell>
        </row>
        <row r="16">
          <cell r="B16" t="str">
            <v>UPJŠ LF_ZTB</v>
          </cell>
          <cell r="C16" t="str">
            <v>Bioanalytické a zobrazovacie metódy</v>
          </cell>
          <cell r="D16" t="str">
            <v>Bunková biológia</v>
          </cell>
          <cell r="E16" t="str">
            <v>Invertovaný mikroskop Leica DM IL LED</v>
          </cell>
          <cell r="F16">
            <v>1</v>
          </cell>
          <cell r="G16">
            <v>2013</v>
          </cell>
          <cell r="H16" t="str">
            <v>Sledovanie bunkových kultúr, mikromanipulácia, dokumentácia imunologicky farbených vzoriek, rutinné vyšetrenie živých buniek</v>
          </cell>
          <cell r="I16" t="str">
            <v>bunkové kultúry, histologické preparáty, tkanivové rezy</v>
          </cell>
          <cell r="J16" t="str">
            <v>obrazová dokumentácia</v>
          </cell>
          <cell r="K16" t="str">
            <v>RNDr. Lucia Slovinská, PhD.</v>
          </cell>
        </row>
        <row r="17">
          <cell r="B17" t="str">
            <v>UPJŠ LF_ZTB</v>
          </cell>
          <cell r="C17" t="str">
            <v>Bioanalytické a zobrazovacie metódy</v>
          </cell>
          <cell r="D17" t="str">
            <v>Bunková biológia</v>
          </cell>
          <cell r="E17" t="str">
            <v>Svetelný mikroskop Leica DM 4000</v>
          </cell>
          <cell r="F17">
            <v>1</v>
          </cell>
          <cell r="G17">
            <v>2013</v>
          </cell>
          <cell r="H17" t="str">
            <v>svetelná mikroskopia biologických vzoriek</v>
          </cell>
          <cell r="I17" t="str">
            <v>bunkové kultúry, histologické preparáty, tkanivové rezy</v>
          </cell>
          <cell r="J17" t="str">
            <v>obrazová dokumentácia</v>
          </cell>
          <cell r="K17" t="str">
            <v>RNDr. Lucia Slovinská, PhD.</v>
          </cell>
        </row>
        <row r="18">
          <cell r="B18" t="str">
            <v>UPJŠ LF_ZTB</v>
          </cell>
          <cell r="C18" t="str">
            <v>Bioanalytické a zobrazovacie metódy</v>
          </cell>
          <cell r="D18" t="str">
            <v>Bunková biológia</v>
          </cell>
          <cell r="E18" t="str">
            <v>Jednoduchý svetelný mikroskop Leica DM 750</v>
          </cell>
          <cell r="F18">
            <v>1</v>
          </cell>
          <cell r="G18">
            <v>2013</v>
          </cell>
          <cell r="H18" t="str">
            <v>svetelná mikroskopia biologických vzoriek</v>
          </cell>
          <cell r="I18" t="str">
            <v>bunkové kultúry, histologické preparáty, tkanivové rezy</v>
          </cell>
          <cell r="J18" t="str">
            <v>obrazová dokumentácia</v>
          </cell>
          <cell r="K18" t="str">
            <v>RNDr. Lucia Slovinská, PhD.</v>
          </cell>
        </row>
        <row r="19">
          <cell r="B19" t="str">
            <v>UPJŠ LF_ZTB</v>
          </cell>
          <cell r="C19" t="str">
            <v>Bioanalytické a zobrazovacie metódy</v>
          </cell>
          <cell r="D19" t="str">
            <v>Bunková biológia</v>
          </cell>
          <cell r="E19" t="str">
            <v>Invertovaný fluorescenčný mikroskop p NIKON Ti-S</v>
          </cell>
          <cell r="F19">
            <v>1</v>
          </cell>
          <cell r="G19">
            <v>2011</v>
          </cell>
          <cell r="H19" t="str">
            <v>Fluorescenčná mikroskopia, vysokokontrastné zobrazovanie v svetlom a tmavom mikroskopickom poli</v>
          </cell>
          <cell r="I19" t="str">
            <v>bunkové kultúry, histologické preparáty, tkanivové rezy</v>
          </cell>
          <cell r="J19" t="str">
            <v>obrazová dokumentácia</v>
          </cell>
          <cell r="K19" t="str">
            <v>RNDr. Lucia Slovinská, PhD.</v>
          </cell>
        </row>
        <row r="20">
          <cell r="B20" t="str">
            <v>UPJŠ LF_ZTB</v>
          </cell>
          <cell r="C20" t="str">
            <v>Bioanalytické a zobrazovacie metódy</v>
          </cell>
          <cell r="D20" t="str">
            <v>Bunková biológia</v>
          </cell>
          <cell r="E20" t="str">
            <v>Invertovaný mikroskop Leica DMI3000B s fluorescenciou</v>
          </cell>
          <cell r="F20">
            <v>1</v>
          </cell>
          <cell r="G20">
            <v>2013</v>
          </cell>
          <cell r="H20" t="str">
            <v>Všetky fluorescenčné techniky, 5-polohová fluorescenčná hlavica. Jednoduché alebo viacnásobné farbenia, imunofluorescencia.</v>
          </cell>
          <cell r="I20" t="str">
            <v>bunkové kultúry, histologické preparáty, tkanivové rezy</v>
          </cell>
          <cell r="J20" t="str">
            <v>obrazová dokumentácia</v>
          </cell>
          <cell r="K20" t="str">
            <v>RNDr. Lucia Slovinská, PhD.</v>
          </cell>
        </row>
        <row r="21">
          <cell r="B21" t="str">
            <v>UPJŠ LF_ZTB</v>
          </cell>
          <cell r="C21" t="str">
            <v>Bunková biológia a bunkové kultúry</v>
          </cell>
          <cell r="D21" t="str">
            <v>Bunková biológia</v>
          </cell>
          <cell r="E21" t="str">
            <v>CO2 Inkubátor</v>
          </cell>
          <cell r="F21">
            <v>2</v>
          </cell>
          <cell r="G21">
            <v>2012</v>
          </cell>
          <cell r="H21" t="str">
            <v>kultivácia buniek</v>
          </cell>
          <cell r="I21" t="str">
            <v>bunky, tkanivá</v>
          </cell>
          <cell r="J21" t="str">
            <v>NA</v>
          </cell>
          <cell r="K21" t="str">
            <v>RNDr. Hedviga Košuthová, PhD.</v>
          </cell>
        </row>
      </sheetData>
      <sheetData sheetId="19">
        <row r="2">
          <cell r="B2" t="str">
            <v>UPJŠ LF_Medipark</v>
          </cell>
          <cell r="C2" t="str">
            <v>Proteomika, metabolomika a lipidomika</v>
          </cell>
          <cell r="D2" t="str">
            <v>analýza metabolitov črevnej mikrobioty (mastné kyseliny s krátkym reťazcom), detekcia organických látok a markerov</v>
          </cell>
          <cell r="E2" t="str">
            <v>Plynový chromatograf Agilent 7890A s FID detektorom a hmotnostným spektrometrom s lineárnym kvadrupolom Agilent 5975 C</v>
          </cell>
          <cell r="F2">
            <v>1</v>
          </cell>
          <cell r="G2">
            <v>2012</v>
          </cell>
          <cell r="H2" t="str">
            <v>umožňuje vysoko citlivú analýzu a kvantifikáciu takmer všetkých organických zlúčenín a separáciu komplexných zmesí vďaka presnej regulácii tlaku a teploty</v>
          </cell>
          <cell r="I2" t="str">
            <v>plazma, sérum, erytrocyty, stolica, tkanivá – pečeň, tuk, tenké a hrubé črevo, tukové tkanivo, sval</v>
          </cell>
          <cell r="J2" t="str">
            <v>súbor údajov, grafy</v>
          </cell>
          <cell r="K2" t="str">
            <v xml:space="preserve">RNDr. Zuzana Guľašová, PhD., RNDr. Daniela Szabóová, PhD. , MUDr. RNDr, Zdenka Hertelyová, PhD. </v>
          </cell>
        </row>
        <row r="3">
          <cell r="B3" t="str">
            <v>UPJŠ LF_Medipark</v>
          </cell>
          <cell r="C3" t="str">
            <v xml:space="preserve">Techniky na prípravu  laboratórneho, biologického materiálu a roztokov </v>
          </cell>
          <cell r="D3" t="str">
            <v>výskum probiotík a synbiotík vo vzťahu k chronickým ochoreniam</v>
          </cell>
          <cell r="E3" t="str">
            <v>Lyofilizátor Scanvac Cool Safe 55-4-PRO</v>
          </cell>
          <cell r="F3">
            <v>1</v>
          </cell>
          <cell r="G3">
            <v>2013</v>
          </cell>
          <cell r="H3" t="str">
            <v>lyofilizácia bakteriálnych kultúr za účelom dlhodobého uchovávanie životaschopných mikrobiálnych kmeňov</v>
          </cell>
          <cell r="I3" t="str">
            <v>bakteriálne kultúry</v>
          </cell>
          <cell r="J3" t="str">
            <v>lyofilizovaná vzorka</v>
          </cell>
          <cell r="K3" t="str">
            <v>RNDr. Monika Kvaková, PhD.</v>
          </cell>
        </row>
        <row r="4">
          <cell r="B4" t="str">
            <v>UPJŠ LF_Medipark</v>
          </cell>
          <cell r="C4" t="str">
            <v>Proteomika, metabolomika a lipidomika</v>
          </cell>
          <cell r="D4" t="str">
            <v>výskum probiotík a synbiotík vo vzťahu k chronickým ochoreniam</v>
          </cell>
          <cell r="E4" t="str">
            <v>Elektroforéza horizontálna so zdrojom HU25</v>
          </cell>
          <cell r="F4">
            <v>1</v>
          </cell>
          <cell r="G4">
            <v>2013</v>
          </cell>
          <cell r="H4" t="str">
            <v>elektroforéza vzoriek DNA/RNA</v>
          </cell>
          <cell r="I4" t="str">
            <v>nukleové kyseliny</v>
          </cell>
          <cell r="J4" t="str">
            <v>elektroforetogram</v>
          </cell>
          <cell r="K4" t="str">
            <v>RNDr. Anna Kamlárová, PhD.</v>
          </cell>
        </row>
        <row r="5">
          <cell r="B5" t="str">
            <v>UPJŠ LF_Medipark</v>
          </cell>
          <cell r="C5" t="str">
            <v>Bioanalytické a zobrazovacie metódy</v>
          </cell>
          <cell r="D5" t="str">
            <v>výskum probiotík a synbiotík vo vzťahu k chronickým ochoreniam</v>
          </cell>
          <cell r="E5" t="str">
            <v>Invertovaný UV mikroskop CKX41</v>
          </cell>
          <cell r="F5">
            <v>2</v>
          </cell>
          <cell r="G5">
            <v>2013</v>
          </cell>
          <cell r="H5" t="str">
            <v>monitorovanie rastu bunkových kultúr, mikroskopia mikroorganizmov a tkanív</v>
          </cell>
          <cell r="I5" t="str">
            <v>bunkové a bakteriálne kultúry, tkanivá</v>
          </cell>
          <cell r="J5" t="str">
            <v>digitálny záznam obrazu</v>
          </cell>
          <cell r="K5" t="str">
            <v>RNDr. Izabela Bertková, PhD., RNDr. Jana Štofilová, PhD.</v>
          </cell>
        </row>
        <row r="6">
          <cell r="B6" t="str">
            <v>UPJŠ LF_Medipark</v>
          </cell>
          <cell r="C6" t="str">
            <v>Bioanalytické a zobrazovacie metódy</v>
          </cell>
          <cell r="D6" t="str">
            <v>výskum probiotík a synbiotík vo vzťahu k chronickým ochoreniam</v>
          </cell>
          <cell r="E6" t="str">
            <v>Fluorescenčný mikroskop BX 43</v>
          </cell>
          <cell r="F6">
            <v>2</v>
          </cell>
          <cell r="G6">
            <v>2013</v>
          </cell>
          <cell r="H6" t="str">
            <v>vizualizácia fluorescenčne značených vzoriek, hodnotenie  histologických preparátov</v>
          </cell>
          <cell r="I6" t="str">
            <v>bunkové kultúry, tkanivá</v>
          </cell>
          <cell r="J6" t="str">
            <v>digitálny záznam obrazu</v>
          </cell>
          <cell r="K6" t="str">
            <v>RNDr. Izabela Bertková, PhD., RNDr. Monika Kvaková, PhD.</v>
          </cell>
        </row>
        <row r="7">
          <cell r="B7" t="str">
            <v>UPJŠ LF_Medipark</v>
          </cell>
          <cell r="C7" t="str">
            <v>Imunológia a multiplexná detekcia biomarkerov</v>
          </cell>
          <cell r="D7" t="str">
            <v>výskum probiotík a synbiotík vo vzťahu k chronickým ochoreniam</v>
          </cell>
          <cell r="E7" t="str">
            <v>Prietokový cytometer FACSVerse</v>
          </cell>
          <cell r="F7">
            <v>1</v>
          </cell>
          <cell r="G7">
            <v>2013</v>
          </cell>
          <cell r="H7" t="str">
            <v xml:space="preserve">multiparametrická analýza fluorescenčne značených buniek </v>
          </cell>
          <cell r="I7" t="str">
            <v>krv, bunky</v>
          </cell>
          <cell r="J7" t="str">
            <v>súbor údajov, graf</v>
          </cell>
          <cell r="K7" t="str">
            <v>RNDr. Izabela Bertková, PhD.</v>
          </cell>
        </row>
        <row r="8">
          <cell r="B8" t="str">
            <v>UPJŠ LF_Medipark</v>
          </cell>
          <cell r="C8" t="str">
            <v>Molekulárna biológia a genetika</v>
          </cell>
          <cell r="D8" t="str">
            <v>výskum probiotík a synbiotík vo vzťahu k chronickým ochoreniam</v>
          </cell>
          <cell r="E8" t="str">
            <v>Real Time PCR zostava  LightCycler 480</v>
          </cell>
          <cell r="F8">
            <v>1</v>
          </cell>
          <cell r="G8">
            <v>2013</v>
          </cell>
          <cell r="H8" t="str">
            <v>kvalitatívna a kvantitatívna detekcia nukleových kyselín, analýza génovej expresie</v>
          </cell>
          <cell r="I8" t="str">
            <v>nukleové kyseliny RNA/DNA</v>
          </cell>
          <cell r="J8" t="str">
            <v>súbor údajov</v>
          </cell>
          <cell r="K8" t="str">
            <v>RNDr. Anna Kamlárová, PhD.</v>
          </cell>
        </row>
        <row r="9">
          <cell r="B9" t="str">
            <v>UPJŠ LF_Medipark</v>
          </cell>
          <cell r="C9" t="str">
            <v>Molekulárna biológia a genetika</v>
          </cell>
          <cell r="D9" t="str">
            <v>výskum probiotík a synbiotík vo vzťahu k chronickým ochoreniam</v>
          </cell>
          <cell r="E9" t="str">
            <v>PCR box UVCT-AR</v>
          </cell>
          <cell r="F9">
            <v>1</v>
          </cell>
          <cell r="G9">
            <v>2013</v>
          </cell>
          <cell r="H9" t="str">
            <v>aseptická príprava PCR reagencií pre PCR</v>
          </cell>
          <cell r="I9" t="str">
            <v>-</v>
          </cell>
          <cell r="J9" t="str">
            <v>-</v>
          </cell>
          <cell r="K9" t="str">
            <v>RNDr. Anna Kamlárová, PhD.</v>
          </cell>
        </row>
        <row r="10">
          <cell r="B10" t="str">
            <v>UPJŠ LF_Medipark</v>
          </cell>
          <cell r="C10" t="str">
            <v>Bioanalytické a zobrazovacie metódy</v>
          </cell>
          <cell r="D10" t="str">
            <v>výskum probiotík a synbiotík vo vzťahu k chronickým ochoreniam</v>
          </cell>
          <cell r="E10" t="str">
            <v>Spektrofotometer UV VIS Intech I 290</v>
          </cell>
          <cell r="F10">
            <v>2</v>
          </cell>
          <cell r="G10">
            <v>2013</v>
          </cell>
          <cell r="H10" t="str">
            <v>meranie optickej denzity rôznych vzoriek, meranie aktivity bakteriálnych enzýmov</v>
          </cell>
          <cell r="I10" t="str">
            <v>sérum, plazma</v>
          </cell>
          <cell r="J10" t="str">
            <v>súbor údajov</v>
          </cell>
          <cell r="K10" t="str">
            <v xml:space="preserve">MVDr.Emília Hijová, PhD. </v>
          </cell>
        </row>
        <row r="11">
          <cell r="B11" t="str">
            <v>UPJŠ LF_Medipark</v>
          </cell>
          <cell r="C11" t="str">
            <v xml:space="preserve">Techniky na prípravu  laboratórneho, biologického materiálu a roztokov </v>
          </cell>
          <cell r="D11" t="str">
            <v>výskum probiotík a synbiotík vo vzťahu k chronickým ochoreniam</v>
          </cell>
          <cell r="E11" t="str">
            <v>pH meter  pH/ION 735 s príslušenstvom</v>
          </cell>
          <cell r="F11">
            <v>1</v>
          </cell>
          <cell r="G11">
            <v>2013</v>
          </cell>
          <cell r="H11" t="str">
            <v>meranie pH roztokov</v>
          </cell>
          <cell r="I11" t="str">
            <v>-</v>
          </cell>
          <cell r="J11" t="str">
            <v>súbor údajov</v>
          </cell>
          <cell r="K11" t="str">
            <v xml:space="preserve"> RNDr. Daniela Szabóová, PhD. </v>
          </cell>
        </row>
        <row r="12">
          <cell r="B12" t="str">
            <v>UPJŠ LF_Medipark</v>
          </cell>
          <cell r="C12" t="str">
            <v>Bioanalytické a zobrazovacie metódy</v>
          </cell>
          <cell r="D12" t="str">
            <v>spektrofotometrická analýza biochemických vlastností a kinetiky mikroorganizmov, vyhodnotenie ELISA metodík</v>
          </cell>
          <cell r="E12" t="str">
            <v>Mikroplatničkový multianalyzátor  Synergy H4</v>
          </cell>
          <cell r="F12">
            <v>1</v>
          </cell>
          <cell r="G12">
            <v>2013</v>
          </cell>
          <cell r="H12" t="str">
            <v>komplexná analýza vzoriek v mikroplatničkách (meranie fluorescencie, luminiscencie a absorbancie)</v>
          </cell>
          <cell r="I12" t="str">
            <v>sérum, plazma, bunkové a bakteriálne kultúry</v>
          </cell>
          <cell r="J12" t="str">
            <v>súbor údajov</v>
          </cell>
          <cell r="K12" t="str">
            <v>RNDr. Anna Kamlárová, PhD., RNDr. Jana Štofilová, PhD., MUDr. RNDr. Zdenka Hertelyová, PhD.</v>
          </cell>
        </row>
        <row r="13">
          <cell r="B13" t="str">
            <v>UPJŠ LF_Medipark</v>
          </cell>
          <cell r="C13" t="str">
            <v>Proteomika, metabolomika a lipidomika</v>
          </cell>
          <cell r="D13" t="str">
            <v>výskum probiotík a synbiotík vo vzťahu k chronickým ochoreniam</v>
          </cell>
          <cell r="E13" t="str">
            <v>Gradientová gélová elektroforéza TV400</v>
          </cell>
          <cell r="F13">
            <v>1</v>
          </cell>
          <cell r="G13">
            <v>2013</v>
          </cell>
          <cell r="H13" t="str">
            <v>elektroforéza vzoriek DNA</v>
          </cell>
          <cell r="I13" t="str">
            <v>DNA</v>
          </cell>
          <cell r="J13" t="str">
            <v>elektroforetogram</v>
          </cell>
          <cell r="K13" t="str">
            <v>RNDr. Anna Kamlárová, PhD.</v>
          </cell>
        </row>
        <row r="14">
          <cell r="B14" t="str">
            <v>UPJŠ LF_Medipark</v>
          </cell>
          <cell r="C14" t="str">
            <v>Bunková biológia a bunkové kultúry</v>
          </cell>
          <cell r="D14" t="str">
            <v>výskum probiotík a synbiotík vo vzťahu k chronickým ochoreniam</v>
          </cell>
          <cell r="E14" t="str">
            <v>Inkubátor CO2 HF151UV</v>
          </cell>
          <cell r="F14">
            <v>1</v>
          </cell>
          <cell r="G14">
            <v>2013</v>
          </cell>
          <cell r="H14" t="str">
            <v>kultivácia mikroorganizmov</v>
          </cell>
          <cell r="I14" t="str">
            <v>bakteriálne kultúry</v>
          </cell>
          <cell r="J14" t="str">
            <v>-</v>
          </cell>
          <cell r="K14" t="str">
            <v>RNDr. Anna Kamlárová, PhD.</v>
          </cell>
        </row>
        <row r="15">
          <cell r="B15" t="str">
            <v>UPJŠ LF_Medipark</v>
          </cell>
          <cell r="C15" t="str">
            <v>Bunková biológia a bunkové kultúry</v>
          </cell>
          <cell r="D15" t="str">
            <v>výskum probiotík a synbiotík vo vzťahu k chronickým ochoreniam</v>
          </cell>
          <cell r="E15" t="str">
            <v>Laminárny box AV 100</v>
          </cell>
          <cell r="F15">
            <v>1</v>
          </cell>
          <cell r="G15">
            <v>2013</v>
          </cell>
          <cell r="H15" t="str">
            <v>práca s mikroorganizmami v sterilných podmienkach</v>
          </cell>
          <cell r="I15" t="str">
            <v>bakteriálne kultúry</v>
          </cell>
          <cell r="J15" t="str">
            <v>-</v>
          </cell>
          <cell r="K15" t="str">
            <v>RNDr. Anna Kamlárová, PhD.</v>
          </cell>
        </row>
        <row r="16">
          <cell r="B16" t="str">
            <v>UPJŠ LF_Medipark</v>
          </cell>
          <cell r="C16" t="str">
            <v>Uskladnenie biologického materiálu</v>
          </cell>
          <cell r="D16" t="str">
            <v>výskum probiotík a synbiotík vo vzťahu k chronickým ochoreniam</v>
          </cell>
          <cell r="E16" t="str">
            <v xml:space="preserve">Hlbokomraz.box </v>
          </cell>
          <cell r="F16">
            <v>1</v>
          </cell>
          <cell r="G16">
            <v>2013</v>
          </cell>
          <cell r="H16" t="str">
            <v>uskladnenie vzoriek pri teplote -80C</v>
          </cell>
          <cell r="I16" t="str">
            <v>sérum, plazma, moč, bakteriálne kultúry</v>
          </cell>
          <cell r="J16" t="str">
            <v>-</v>
          </cell>
          <cell r="K16" t="str">
            <v>RNDr. Anna Kamlárová, PhD., RNDr. Jana Štofilová, PhD., RNDr. Zuzana Guľašová,PhD.</v>
          </cell>
        </row>
        <row r="17">
          <cell r="B17" t="str">
            <v>UPJŠ LF_Medipark</v>
          </cell>
          <cell r="C17" t="str">
            <v>Molekulárna biológia a genetika</v>
          </cell>
          <cell r="D17" t="str">
            <v>výskum probiotík a synbiotík vo vzťahu k chronickým ochoreniam</v>
          </cell>
          <cell r="E17" t="str">
            <v>Termocyklér T Personal 48</v>
          </cell>
          <cell r="F17">
            <v>1</v>
          </cell>
          <cell r="G17">
            <v>2014</v>
          </cell>
          <cell r="H17" t="str">
            <v>PCR amplifikácia špecifickej DNA</v>
          </cell>
          <cell r="I17" t="str">
            <v>nukleové kyseliny RNA/DNA</v>
          </cell>
          <cell r="J17" t="str">
            <v>-</v>
          </cell>
          <cell r="K17" t="str">
            <v>RNDr. Anna Kamlárová, PhD.</v>
          </cell>
        </row>
        <row r="18">
          <cell r="B18" t="str">
            <v>UPJŠ LF_Medipark</v>
          </cell>
          <cell r="C18" t="str">
            <v>Mikrobiológia, infektológia a epidemiológia</v>
          </cell>
          <cell r="D18" t="str">
            <v>štúdium črevného mikrobiálneho ekosystému</v>
          </cell>
          <cell r="E18" t="str">
            <v>Simulátor ľudského črevného mikrobiálneho ekosystému TWINSHIME</v>
          </cell>
          <cell r="F18">
            <v>1</v>
          </cell>
          <cell r="G18">
            <v>2014</v>
          </cell>
          <cell r="H18" t="str">
            <v>štúdium zmien fyzikálno-chemických, enzymatických a mikrobiálnych parametrov v podmienkach in vitro</v>
          </cell>
          <cell r="I18" t="str">
            <v>bunkové a bakteriálne kultúry, stolica</v>
          </cell>
          <cell r="J18" t="str">
            <v>-</v>
          </cell>
          <cell r="K18" t="str">
            <v>RNDr. Monika Kvaková, PhD.</v>
          </cell>
        </row>
        <row r="19">
          <cell r="B19" t="str">
            <v>UPJŠ LF_Medipark</v>
          </cell>
          <cell r="C19" t="str">
            <v>Bioanalytické a zobrazovacie metódy</v>
          </cell>
          <cell r="D19" t="str">
            <v>výskum probiotík a synbiotík vo vzťahu k chronickým ochoreniam</v>
          </cell>
          <cell r="E19" t="str">
            <v>Zariadenie na vyhodnocovanie mikroplatničiek EON</v>
          </cell>
          <cell r="F19">
            <v>2</v>
          </cell>
          <cell r="G19">
            <v>2014</v>
          </cell>
          <cell r="H19" t="str">
            <v>spektrofotometrické meranie (ELISA metóda, stanovenie bunkovej proliferácie a cytotoxicity)</v>
          </cell>
          <cell r="I19" t="str">
            <v>sérum, plazma, bunkové kultúry</v>
          </cell>
          <cell r="J19" t="str">
            <v>súbor údajov</v>
          </cell>
          <cell r="K19" t="str">
            <v>RNDr. Izabela Bertková, PhD., RNDr. Jana Štofilová, PhD.</v>
          </cell>
        </row>
        <row r="20">
          <cell r="B20" t="str">
            <v>UPJŠ LF_Medipark</v>
          </cell>
          <cell r="C20" t="str">
            <v>Bunková biológia a bunkové kultúry</v>
          </cell>
          <cell r="D20" t="str">
            <v>výskum probiotík a synbiotík vo vzťahu k chronickým ochoreniam</v>
          </cell>
          <cell r="E20" t="str">
            <v>Laminárny box LA2-4L1</v>
          </cell>
          <cell r="F20">
            <v>1</v>
          </cell>
          <cell r="G20">
            <v>2014</v>
          </cell>
          <cell r="H20" t="str">
            <v>práca s bunkovými kultúrami v sterilných podmienkach</v>
          </cell>
          <cell r="I20" t="str">
            <v>bunkové kultúry</v>
          </cell>
          <cell r="J20" t="str">
            <v>-</v>
          </cell>
          <cell r="K20" t="str">
            <v>RNDr. Jana Štofilová, PhD., RNDr. Veronika Benetinová, PhD.</v>
          </cell>
        </row>
        <row r="21">
          <cell r="B21" t="str">
            <v>UPJŠ LF_Medipark</v>
          </cell>
          <cell r="C21" t="str">
            <v>Bunková biológia a bunkové kultúry</v>
          </cell>
          <cell r="D21" t="str">
            <v>výskum probiotík a synbiotík vo vzťahu k chronickým ochoreniam</v>
          </cell>
          <cell r="E21" t="str">
            <v>Incubátor CO2  HF-90HT</v>
          </cell>
          <cell r="F21">
            <v>1</v>
          </cell>
          <cell r="G21">
            <v>2014</v>
          </cell>
          <cell r="H21" t="str">
            <v>kultivácia a inkubácia bunkových kultúr za prítomnosti CO2</v>
          </cell>
          <cell r="I21" t="str">
            <v>bunkové kultúry</v>
          </cell>
          <cell r="J21" t="str">
            <v>-</v>
          </cell>
          <cell r="K21" t="str">
            <v>RNDr. Jana Štofilová, PhD., RNDr. Veronika Benetinová, PhD.</v>
          </cell>
        </row>
        <row r="22">
          <cell r="B22" t="str">
            <v>UPJŠ LF_Medipark</v>
          </cell>
          <cell r="C22" t="str">
            <v>Bioanalytické a zobrazovacie metódy</v>
          </cell>
          <cell r="D22" t="str">
            <v>výskum probiotík a synbiotík vo vzťahu k chronickým ochoreniam</v>
          </cell>
          <cell r="E22" t="str">
            <v>Spektrofotometer UV/VIS  LibraS50</v>
          </cell>
          <cell r="F22">
            <v>1</v>
          </cell>
          <cell r="G22">
            <v>2014</v>
          </cell>
          <cell r="H22" t="str">
            <v>UV/VIS skenovanie, meranie absorbancie, koncentrácie, podporuje kinetické merania</v>
          </cell>
          <cell r="I22" t="str">
            <v>sérum, plazma</v>
          </cell>
          <cell r="J22" t="str">
            <v>súbor údajov</v>
          </cell>
          <cell r="K22" t="str">
            <v xml:space="preserve">MVDr.Emília Hijová, PhD. </v>
          </cell>
        </row>
        <row r="23">
          <cell r="B23" t="str">
            <v>UPJŠ LF_Medipark</v>
          </cell>
          <cell r="C23" t="str">
            <v>Bunková biológia a bunkové kultúry</v>
          </cell>
          <cell r="D23" t="str">
            <v>výskum probiotík a synbiotík vo vzťahu k chronickým ochoreniam</v>
          </cell>
          <cell r="E23" t="str">
            <v>Zostava xCELLigence RTCA SP</v>
          </cell>
          <cell r="F23">
            <v>2</v>
          </cell>
          <cell r="G23">
            <v>2014</v>
          </cell>
          <cell r="H23" t="str">
            <v xml:space="preserve">sledovanie interakcií širokeho spektra látok a mikroorganizmov  s  bunkovými kultúrami  v reálnom čase </v>
          </cell>
          <cell r="I23" t="str">
            <v>bunkové a bakteriálne kultúry</v>
          </cell>
          <cell r="J23" t="str">
            <v>súbor údajov, graf</v>
          </cell>
          <cell r="K23" t="str">
            <v>RNDr. Jana Štofilová, PhD.</v>
          </cell>
        </row>
        <row r="24">
          <cell r="B24" t="str">
            <v>UPJŠ LF_Medipark</v>
          </cell>
          <cell r="C24" t="str">
            <v>Proteomika, metabolomika a lipidomika</v>
          </cell>
          <cell r="D24" t="str">
            <v>výskum probiotík a synbiotík vo vzťahu k chronickým ochoreniam</v>
          </cell>
          <cell r="E24" t="str">
            <v>Dokum.systém  Digimage DI-HD</v>
          </cell>
          <cell r="F24">
            <v>1</v>
          </cell>
          <cell r="G24">
            <v>2015</v>
          </cell>
          <cell r="H24" t="str">
            <v>fotodokumentácia elektroforetic. separácie DNA</v>
          </cell>
          <cell r="I24" t="str">
            <v>elektroforetický gél</v>
          </cell>
          <cell r="J24" t="str">
            <v>snímka</v>
          </cell>
          <cell r="K24" t="str">
            <v>RNDr. Anna Kamlárová, PhD.</v>
          </cell>
        </row>
        <row r="25">
          <cell r="B25" t="str">
            <v>UPJŠ LF_Medipark</v>
          </cell>
          <cell r="C25" t="str">
            <v>Molekulárna biológia a genetika</v>
          </cell>
          <cell r="D25" t="str">
            <v>výskum probiotík a synbiotík vo vzťahu k chronickým ochoreniam</v>
          </cell>
          <cell r="E25" t="str">
            <v>Qubit 3 Fluorometer</v>
          </cell>
          <cell r="F25">
            <v>1</v>
          </cell>
          <cell r="G25">
            <v>2018</v>
          </cell>
          <cell r="H25" t="str">
            <v>meranie koncentrácie RNA / DNA / proteínov</v>
          </cell>
          <cell r="I25" t="str">
            <v>nukleove kyseliny a proteíny</v>
          </cell>
          <cell r="J25" t="str">
            <v>súbor údajov</v>
          </cell>
          <cell r="K25" t="str">
            <v>RNDr. Anna Kamlárová, PhD.</v>
          </cell>
        </row>
        <row r="26">
          <cell r="B26" t="str">
            <v>UPJŠ LF_Medipark</v>
          </cell>
          <cell r="C26" t="str">
            <v>Mikrobiológia, infektológia a epidemiológia</v>
          </cell>
          <cell r="D26" t="str">
            <v>výskum probiotík a synbiotík vo vzťahu k chronickým ochoreniam</v>
          </cell>
          <cell r="E26" t="str">
            <v>Anaeróbna stanica Whitley A25 Workstation</v>
          </cell>
          <cell r="F26">
            <v>1</v>
          </cell>
          <cell r="G26">
            <v>2024</v>
          </cell>
          <cell r="H26" t="str">
            <v xml:space="preserve">manipulácia a kultivácia striktne anaeróbnych baktérií </v>
          </cell>
          <cell r="I26" t="str">
            <v>bakteriálne kultúry</v>
          </cell>
          <cell r="J26" t="str">
            <v>-</v>
          </cell>
          <cell r="K26" t="str">
            <v>RNDr. Anna Kamlárová, PhD.</v>
          </cell>
        </row>
        <row r="27">
          <cell r="B27" t="str">
            <v>UPJŠ LF_Medipark</v>
          </cell>
          <cell r="C27" t="str">
            <v>Mikrobiológia, infektológia a epidemiológia</v>
          </cell>
          <cell r="D27" t="str">
            <v>výskum probiotík a synbiotík vo vzťahu k chronickým ochoreniam</v>
          </cell>
          <cell r="E27" t="str">
            <v>Volohmmeter EVOM2</v>
          </cell>
          <cell r="F27">
            <v>1</v>
          </cell>
          <cell r="G27">
            <v>2024</v>
          </cell>
          <cell r="H27" t="str">
            <v>meranie transepiteliálnej rezistencie bunkových baríér</v>
          </cell>
          <cell r="I27" t="str">
            <v>bunkové kultúry</v>
          </cell>
          <cell r="J27" t="str">
            <v>súbor údajov</v>
          </cell>
          <cell r="K27" t="str">
            <v>RNDr. Jana Štofilová, PhD., RNDr. Veronika Benetinová, PhD.</v>
          </cell>
        </row>
        <row r="28">
          <cell r="B28" t="str">
            <v>UPJŠ LF_Medipark</v>
          </cell>
          <cell r="C28" t="str">
            <v>Bunková biológia a bunkové kultúry</v>
          </cell>
          <cell r="D28" t="str">
            <v>výskum probiotík a synbiotík vo vzťahu k chronickým ochoreniam</v>
          </cell>
          <cell r="E28" t="str">
            <v>Inkubator CO2 CBS170-230V</v>
          </cell>
          <cell r="F28">
            <v>1</v>
          </cell>
          <cell r="G28">
            <v>2024</v>
          </cell>
          <cell r="H28" t="str">
            <v>kultivácia a inkubácia bunkových kultúr za prítomnosti CO2</v>
          </cell>
          <cell r="I28" t="str">
            <v>bunkové kultúry</v>
          </cell>
          <cell r="J28" t="str">
            <v>-</v>
          </cell>
          <cell r="K28" t="str">
            <v>RNDr. Jana Štofilová, PhD., RNDr. Veronika Benetinová, PhD.</v>
          </cell>
        </row>
        <row r="29">
          <cell r="B29" t="str">
            <v>UPJŠ LF_Medipark</v>
          </cell>
          <cell r="C29" t="str">
            <v>Bunková biológia a bunkové kultúry</v>
          </cell>
          <cell r="D29" t="str">
            <v>výskum probiotík a synbiotík vo vzťahu k chronickým ochoreniam</v>
          </cell>
          <cell r="E29" t="str">
            <v>Automatický bunkový analyzátor DCI</v>
          </cell>
          <cell r="F29">
            <v>1</v>
          </cell>
          <cell r="G29">
            <v>2024</v>
          </cell>
          <cell r="H29" t="str">
            <v>automatický bunkový analyzátor na automatické počítanie buniek, určovanie ich konfluencie a viability</v>
          </cell>
          <cell r="I29" t="str">
            <v>bunkové kultúry</v>
          </cell>
          <cell r="J29" t="str">
            <v>súbor údajov, snímky</v>
          </cell>
          <cell r="K29" t="str">
            <v>RNDr. Jana Štofilová, PhD., RNDr. Veronika Benetinová, PhD.</v>
          </cell>
        </row>
        <row r="30">
          <cell r="B30" t="str">
            <v>UPJŠ LF_Medipark</v>
          </cell>
          <cell r="C30" t="str">
            <v>Proteomika, metabolomika a lipidomika</v>
          </cell>
          <cell r="D30" t="str">
            <v>výskum probiotík a synbiotík vo vzťahu k chronickým ochoreniam</v>
          </cell>
          <cell r="E30" t="str">
            <v>Elektroforéza horizontálna OWL B1-BP</v>
          </cell>
          <cell r="F30">
            <v>1</v>
          </cell>
          <cell r="G30">
            <v>2023</v>
          </cell>
          <cell r="H30" t="str">
            <v>elektroforéza vzoriek DNA/RNA</v>
          </cell>
          <cell r="I30" t="str">
            <v>nukleové kyseliny</v>
          </cell>
          <cell r="J30" t="str">
            <v>elektroforetogram</v>
          </cell>
          <cell r="K30" t="str">
            <v>RNDr. Anna Kamlárová, PhD.</v>
          </cell>
        </row>
        <row r="31">
          <cell r="B31" t="str">
            <v>UPJŠ LF_Medipark</v>
          </cell>
          <cell r="C31" t="str">
            <v>Proteomika, metabolomika a lipidomika</v>
          </cell>
          <cell r="D31" t="str">
            <v>výskum probiotík a synbiotík vo vzťahu k chronickým ochoreniam</v>
          </cell>
          <cell r="E31" t="str">
            <v>Elektroforéza horizontálna OWL B2</v>
          </cell>
          <cell r="F31">
            <v>1</v>
          </cell>
          <cell r="G31">
            <v>2022</v>
          </cell>
          <cell r="H31" t="str">
            <v>elektroforéza vzoriek DNA/RNA</v>
          </cell>
          <cell r="I31" t="str">
            <v>nukleové kyseliny</v>
          </cell>
          <cell r="J31" t="str">
            <v>elektroforetogram</v>
          </cell>
          <cell r="K31" t="str">
            <v>RNDr. Anna Kamlárová, PhD.</v>
          </cell>
        </row>
        <row r="32">
          <cell r="B32" t="str">
            <v>UPJŠ LF_Medipark</v>
          </cell>
          <cell r="C32" t="str">
            <v>Proteomika, metabolomika a lipidomika</v>
          </cell>
          <cell r="D32" t="str">
            <v>výskum probiotík a synbiotík vo vzťahu k chronickým ochoreniam</v>
          </cell>
          <cell r="E32" t="str">
            <v>Transilluminator BLUE Light, Safe View</v>
          </cell>
          <cell r="F32">
            <v>1</v>
          </cell>
          <cell r="G32">
            <v>2019</v>
          </cell>
          <cell r="H32" t="str">
            <v>Vizualizácia elektroforetických gélov modrým svetlom</v>
          </cell>
          <cell r="I32" t="str">
            <v>elektroforetický gél</v>
          </cell>
          <cell r="J32" t="str">
            <v>snímka</v>
          </cell>
          <cell r="K32" t="str">
            <v>RNDr. Anna Kamlárová, PhD.</v>
          </cell>
        </row>
        <row r="33">
          <cell r="B33" t="str">
            <v>UPJŠ LF_Medipark</v>
          </cell>
          <cell r="C33" t="str">
            <v>Proteomika, metabolomika a lipidomika</v>
          </cell>
          <cell r="D33" t="str">
            <v>výskum probiotík a synbiotík vo vzťahu k chronickým ochoreniam</v>
          </cell>
          <cell r="E33" t="str">
            <v>Vertikálna elektroforéza mini, MV-10DSYS</v>
          </cell>
          <cell r="F33">
            <v>1</v>
          </cell>
          <cell r="G33">
            <v>2013</v>
          </cell>
          <cell r="H33" t="str">
            <v>elektroforéza vzoriek DNA/RNA</v>
          </cell>
          <cell r="I33" t="str">
            <v>nukleové kyseliny</v>
          </cell>
          <cell r="J33" t="str">
            <v>elektroforetogram</v>
          </cell>
          <cell r="K33" t="str">
            <v>RNDr. Monika Kvaková, PhD., RNDr. Anna Kamlárová, PhD.</v>
          </cell>
        </row>
        <row r="34">
          <cell r="B34" t="str">
            <v>UPJŠ LF_Medipark</v>
          </cell>
          <cell r="C34" t="str">
            <v>Spracovanie biologických vzoriek</v>
          </cell>
          <cell r="D34" t="str">
            <v>výskum probiotík a synbiotík vo vzťahu k chronickým ochoreniam</v>
          </cell>
          <cell r="E34" t="str">
            <v>Homogenizátor  BeadBugTM</v>
          </cell>
          <cell r="F34">
            <v>1</v>
          </cell>
          <cell r="G34">
            <v>2020</v>
          </cell>
          <cell r="H34" t="str">
            <v>homogenizácia biologických vzoriek</v>
          </cell>
          <cell r="I34" t="str">
            <v>bakteriálne bunky, tkanivá</v>
          </cell>
          <cell r="J34" t="str">
            <v>-</v>
          </cell>
          <cell r="K34" t="str">
            <v>RNDr. Anna Kamlárová, PhD.</v>
          </cell>
        </row>
        <row r="35">
          <cell r="B35" t="str">
            <v>UPJŠ LF_Medipark</v>
          </cell>
          <cell r="C35" t="str">
            <v>Molekulárna biológia a genetika</v>
          </cell>
          <cell r="D35" t="str">
            <v>výskum probiotík a synbiotík vo vzťahu k chronickým ochoreniam</v>
          </cell>
          <cell r="E35" t="str">
            <v>PCR cyclér gradientový T100</v>
          </cell>
          <cell r="F35">
            <v>1</v>
          </cell>
          <cell r="G35">
            <v>2024</v>
          </cell>
          <cell r="H35" t="str">
            <v xml:space="preserve"> kompaktný termocyklér vybavený technológiou tepelného gradientu, ktorá umožňuje optimalizovať PCR reakciu v jednom cykle</v>
          </cell>
          <cell r="I35" t="str">
            <v>nukleové kyseliny RNA/DNA</v>
          </cell>
          <cell r="J35" t="str">
            <v>-</v>
          </cell>
          <cell r="K35" t="str">
            <v>RNDr. Anna Kamlárová, PhD.</v>
          </cell>
        </row>
        <row r="36">
          <cell r="B36" t="str">
            <v>UPJŠ LF_Medipark</v>
          </cell>
          <cell r="C36" t="str">
            <v xml:space="preserve">Techniky na prípravu  laboratórneho, biologického materiálu a roztokov </v>
          </cell>
          <cell r="D36" t="str">
            <v>výskum probiotík a synbiotík vo vzťahu k chronickým ochoreniam</v>
          </cell>
          <cell r="E36" t="str">
            <v>pH meter ISE/ORP HI5522-02</v>
          </cell>
          <cell r="F36">
            <v>1</v>
          </cell>
          <cell r="G36">
            <v>2023</v>
          </cell>
          <cell r="H36" t="str">
            <v>meranie pH roztokov</v>
          </cell>
          <cell r="I36" t="str">
            <v>-</v>
          </cell>
          <cell r="J36" t="str">
            <v>súbor údajov</v>
          </cell>
          <cell r="K36" t="str">
            <v xml:space="preserve">RNDr. Zuzana Guľašová, PhD., RNDr. Daniela Szabóová, PhD. , MUDr. RNDr, Zdenka Hertelyová, PhD. 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81B9-C3B2-4823-BD56-26F443203013}">
  <dimension ref="A1:J205"/>
  <sheetViews>
    <sheetView tabSelected="1" zoomScale="80" zoomScaleNormal="80" workbookViewId="0">
      <selection activeCell="M8" sqref="M8"/>
    </sheetView>
  </sheetViews>
  <sheetFormatPr defaultColWidth="16.7109375" defaultRowHeight="15" x14ac:dyDescent="0.25"/>
  <cols>
    <col min="1" max="2" width="16.7109375" style="3"/>
    <col min="3" max="3" width="36.5703125" style="3" customWidth="1"/>
    <col min="4" max="6" width="16.7109375" style="3"/>
    <col min="7" max="7" width="39.5703125" style="3" customWidth="1"/>
    <col min="8" max="8" width="16.7109375" style="3"/>
    <col min="9" max="9" width="45.85546875" style="3" customWidth="1"/>
    <col min="10" max="16384" width="16.7109375" style="3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pans="1:10" ht="75" x14ac:dyDescent="0.25">
      <c r="A2" s="4" t="str" cm="1">
        <f t="array" ref="A2:J205">_xlfn.VSTACK('[1]UPJŠ LF_UA'!B2:K4,'[1]UPJŠ LF_UE'!B2:K2,'[1]UPJŠ LF_UF'!B2:K16,'[1]UPJŠ LF_UHE'!B2:K12,'[1]UPJŠ LF_ULKBF'!B2:K35,'[1]UPJŠ LF_ULKBCH'!B2:K25,'[1]UPJŠ LF_ULaKM'!B2:K28,'[1]UPJŠ LF_ULB'!B2:K6,'[1] UPJŠ LF_UPatFyz'!B2:K2,'[1]UPJŠ LF_UPZaMV'!B2:K2,'[1]UPJŠ LF_USBM'!B2:K6,'[1]UPJŠ LF_UVZH'!B2:K4,'[1]UPJŠ LF_I.IK'!B2:K3,'[1]UPJŠ LF FBLR'!B2:K6,'[1]UPJŠ LF_KIaCM'!B2:K2,'[1]UPJŠ LF_KPaF'!B2:K11,'[1]UPJŠ LF_KCCH'!B2:K2,'[1]UPJŠ LF_ZTB'!B2:K21,'[1]UPJŠ LF_Medipark'!B2:K36)</f>
        <v>UPJŠ LF_UA</v>
      </c>
      <c r="B2" s="4" t="str">
        <v>Bioanalytické a zobrazovacie metódy</v>
      </c>
      <c r="C2" s="4" t="str">
        <v>Experimentálna anatómia, histológia, bunková biológia, detekcia a lokalizácia antioxidačných enzýmov v tkanivách a bunkách</v>
      </c>
      <c r="D2" s="4" t="str">
        <v>Konfokálny mikroskop Olympus FV-1000 BX 61</v>
      </c>
      <c r="E2" s="4">
        <v>1</v>
      </c>
      <c r="F2" s="4">
        <v>2012</v>
      </c>
      <c r="G2" s="4" t="str">
        <v>konfokálna fluorescenčná mikroskopia, imunofluorescenčné analýzy, detekcia a lokalizácia antioxidačných enzýmov (napr. SOD, CAT, GPx), analýza subcelulárnej lokalizácie proteínov</v>
      </c>
      <c r="H2" s="4" t="str">
        <v>tkanivové rezy, bunkové kultúry, histologické preparáty</v>
      </c>
      <c r="I2" s="4" t="str">
        <v>digitálne fluorescenčné snímky, konfokálne obrazy, grafické výstupy intenzity fluorescencie</v>
      </c>
      <c r="J2" s="4" t="str">
        <v>MVDr. Andrea Kreheľová PhD.</v>
      </c>
    </row>
    <row r="3" spans="1:10" ht="90" x14ac:dyDescent="0.25">
      <c r="A3" s="4" t="str">
        <v>UPJŠ LF_UA</v>
      </c>
      <c r="B3" s="4" t="str">
        <v>Bioanalytické a zobrazovacie metódy</v>
      </c>
      <c r="C3" s="4" t="str">
        <v>Experimentálna anatómia, morfologická analýza tkanív, bunková biológia</v>
      </c>
      <c r="D3" s="4" t="str">
        <v>Svetelný mikroskop CKX-41  s digitálnym záznamom obrazu; SMCKX-41</v>
      </c>
      <c r="E3" s="4">
        <v>1</v>
      </c>
      <c r="F3" s="4">
        <v>2012</v>
      </c>
      <c r="G3" s="4" t="str">
        <v>svetelná mikroskopia biologických vzoriek, morfologická analýza buniek, hodnotenie histologických preparátov, dokumentácia mikroskopického obrazu, analýza zmien po experimentálnych zásahoch</v>
      </c>
      <c r="H3" s="4" t="str">
        <v>bunkové kultúry, histologické preparáty, tkanivové rezy</v>
      </c>
      <c r="I3" s="4" t="str">
        <v>digitálne mikroskopické snímky, obrazová dokumentácia, morfometrické údaje</v>
      </c>
      <c r="J3" s="4" t="str">
        <v>doc. MVDr. Jozef Mihalik CSc.</v>
      </c>
    </row>
    <row r="4" spans="1:10" ht="30" x14ac:dyDescent="0.25">
      <c r="A4" s="4" t="str">
        <v>UPJŠ LF_UA</v>
      </c>
      <c r="B4" s="4" t="str">
        <v>Bunková biológia a bunkové kultúry</v>
      </c>
      <c r="C4" s="4" t="str">
        <v>Bunková biológia, experimentálne modely</v>
      </c>
      <c r="D4" s="4" t="str">
        <v>Inkubátor CO2 HF151UV</v>
      </c>
      <c r="E4" s="4">
        <v>1</v>
      </c>
      <c r="F4" s="4">
        <v>2013</v>
      </c>
      <c r="G4" s="4" t="str">
        <v>kultivácia bunkových línií</v>
      </c>
      <c r="H4" s="4" t="str">
        <v>bunkové kultúry</v>
      </c>
      <c r="I4" s="4" t="str">
        <v>kultivované bunkové vzorky, experimentálne vzorky pre následnú analýzu</v>
      </c>
      <c r="J4" s="4" t="str">
        <v>doc. MVDr. Jozef Mihalik CSc.</v>
      </c>
    </row>
    <row r="5" spans="1:10" ht="75" x14ac:dyDescent="0.25">
      <c r="A5" s="4" t="str">
        <v>UPJŠ LF_UE</v>
      </c>
      <c r="B5" s="4" t="str">
        <v>Molekulárna biológia a genetika</v>
      </c>
      <c r="C5" s="4" t="str">
        <v>diagnostika vybraných infekčných ochorení ohrozujúcich verejné zdravie</v>
      </c>
      <c r="D5" s="4" t="str">
        <v>LightCycler 480II Real-Time PCR systems 96 well (Roche)</v>
      </c>
      <c r="E5" s="4">
        <v>1</v>
      </c>
      <c r="F5" s="4">
        <v>2009</v>
      </c>
      <c r="G5" s="4" t="str">
        <v>qPCR, RT-PCR, multiplex PCR, high resolution melting, endpoint genotyping.</v>
      </c>
      <c r="H5" s="4" t="str">
        <v>sérum, plazma, moč, likvor, synoviálna tekutina</v>
      </c>
      <c r="I5" s="4" t="str">
        <v>súbor údajov</v>
      </c>
      <c r="J5" s="4" t="str">
        <v xml:space="preserve"> prof. MVDr. Monika Halánová, PhD.              MVDr. Elena Hatalová, PhD.</v>
      </c>
    </row>
    <row r="6" spans="1:10" ht="90" x14ac:dyDescent="0.25">
      <c r="A6" s="4" t="str">
        <v>UPJŠ LF_UF</v>
      </c>
      <c r="B6" s="4" t="str">
        <v>Bioanalytické a zobrazovacie metódy</v>
      </c>
      <c r="C6" s="4" t="str">
        <v>zobrazovanie proteínovej expresie a lokalizácie organel na úrovni buniek a tkanív s vysokým priestorovým rozlíšením</v>
      </c>
      <c r="D6" s="4" t="str">
        <v xml:space="preserve">Fluorescenčný mikroskop Nikon Eclipse Ni+ </v>
      </c>
      <c r="E6" s="4">
        <v>1</v>
      </c>
      <c r="F6" s="4">
        <v>2015</v>
      </c>
      <c r="G6" s="4" t="str">
        <v>1- až 3-kanálové zobrazovanie fluorescenčne značených cieľových proteínov alebo organel v jednom preparáte</v>
      </c>
      <c r="H6" s="4" t="str">
        <v>bunkové suspenzie, bunkové natívne a trvalé preparáty, rezy tkanív</v>
      </c>
      <c r="I6" s="4" t="str">
        <v>snímky a analytické dáta</v>
      </c>
      <c r="J6" s="4" t="str">
        <v>prof. MVDr. Ján Mojžiš, DrSc.</v>
      </c>
    </row>
    <row r="7" spans="1:10" ht="75" x14ac:dyDescent="0.25">
      <c r="A7" s="4" t="str">
        <v>UPJŠ LF_UF</v>
      </c>
      <c r="B7" s="4" t="str">
        <v>Imunológia a multiplexná detekcia biomarkerov</v>
      </c>
      <c r="C7" s="4" t="str">
        <v>umožňuje simultánnu viacfarebnú analýzu buniek, detekciu povrchových a vnútrobunkových markerov  v základnom biologickom výskume a diagnostike.</v>
      </c>
      <c r="D7" s="4" t="str">
        <v xml:space="preserve">Prietokový cytometer BD FACSCalibur </v>
      </c>
      <c r="E7" s="4">
        <v>1</v>
      </c>
      <c r="F7" s="4">
        <v>2008</v>
      </c>
      <c r="G7" s="4" t="str">
        <v>viacparametrická, multiplexová 1- až 4-farebná detekcia proteínovej expresie, povrchových markerov a fyziologických parametrov rôznych typov buniek.</v>
      </c>
      <c r="H7" s="4" t="str">
        <v>bunkové a organelové suspenzie</v>
      </c>
      <c r="I7" s="4" t="str">
        <v>súbor údajov, snímky</v>
      </c>
      <c r="J7" s="4">
        <v>0</v>
      </c>
    </row>
    <row r="8" spans="1:10" ht="135" x14ac:dyDescent="0.25">
      <c r="A8" s="4" t="str">
        <v>UPJŠ LF_UF</v>
      </c>
      <c r="B8" s="4" t="str">
        <v>Bioanalytické a zobrazovacie metódy</v>
      </c>
      <c r="C8" s="4" t="str">
        <v>mikroplatničková detekcia fluorescenčných, luminiscenčných a absorpčných signálov spolu s fluorescenčnou mikroskopiou a zobrazením buniek vo svetlom poli</v>
      </c>
      <c r="D8" s="4" t="str">
        <v>Cytation 3 multimodálny reader s mikroskopiou</v>
      </c>
      <c r="E8" s="4">
        <v>1</v>
      </c>
      <c r="F8" s="4">
        <v>2015</v>
      </c>
      <c r="G8" s="4" t="str">
        <v>Štúdium morfológie buniek a subcelulárna lokalizácia proteínov, sledovanie živých buniek v reálnom čase, meranie expresie proteínov, testy viability a iné fyziologické testy, migračné a invazívne testy, ELISA, kinetické testy, skríningy.</v>
      </c>
      <c r="H8" s="4" t="str">
        <v>bunkové suspenzie, bunkové natívne a trvalé preparáty, lyzáty buniek a tkanív, kondiciované média, sérum, tekuté vzorky</v>
      </c>
      <c r="I8" s="4" t="str">
        <v>súbor údajov, snímky</v>
      </c>
      <c r="J8" s="4">
        <v>0</v>
      </c>
    </row>
    <row r="9" spans="1:10" ht="120" x14ac:dyDescent="0.25">
      <c r="A9" s="4" t="str">
        <v>UPJŠ LF_UF</v>
      </c>
      <c r="B9" s="4" t="str">
        <v>Molekulárna biológia a genetika</v>
      </c>
      <c r="C9" s="4" t="str">
        <v>vysoko výkonná Real-Time PCR platforma na kvantifikáciu počtu kópií DNA/RNA, na porovnávanie génovej expresie, na SNP genotypizáciu a HRM a detekciu patogénov v klinických a enviromentalnych vzorkách</v>
      </c>
      <c r="D9" s="4" t="str">
        <v>Real-time PCR ABI 7500 Fast</v>
      </c>
      <c r="E9" s="4">
        <v>1</v>
      </c>
      <c r="F9" s="4">
        <v>2015</v>
      </c>
      <c r="G9" s="4" t="str">
        <v>Až 5-farebná detekcia génovej expresie, SNP genotypizácia, detekcia variácií počtu kópií génov v spojení s genetickými poruchami, expertíza mutácií, detekcia patogénov, analýza sekvencií DNA/RNA.</v>
      </c>
      <c r="H9" s="4" t="str">
        <v xml:space="preserve">purifikované nukleové kyseliny (DNA, RNA) z buniek, tkanív, sterov, slín, krvi alebo moču. Plazmidová alebo cDNA. </v>
      </c>
      <c r="I9" s="4" t="str">
        <v>súbor údajov</v>
      </c>
      <c r="J9" s="4">
        <v>0</v>
      </c>
    </row>
    <row r="10" spans="1:10" ht="90" x14ac:dyDescent="0.25">
      <c r="A10" s="4" t="str">
        <v>UPJŠ LF_UF</v>
      </c>
      <c r="B10" s="4" t="str">
        <v>Bioanalytické a zobrazovacie metódy</v>
      </c>
      <c r="C10" s="4" t="str">
        <v>Vysoko citlivá detekcia signálov z HRP a FL substrátov pri detekcii proteínovej expresie alebo analýzy DNA/RNA z buniek a tkanív</v>
      </c>
      <c r="D10" s="4" t="str">
        <v>iBright FL1500 zobrazovací systém</v>
      </c>
      <c r="E10" s="4">
        <v>1</v>
      </c>
      <c r="F10" s="4">
        <v>2022</v>
      </c>
      <c r="G10" s="4" t="str">
        <v>Automatizovaná HRP alebo až 4-farebná fluorescenčná kvantifikácia a normalizácia proteínov, analýza nukleových kyselín, kolorimetrická analýza</v>
      </c>
      <c r="H10" s="4" t="str">
        <v>bunkové a tkanivové lyzáty, DNA, RNA, bunkové kolónie a tenké rezy tkanív/pletív</v>
      </c>
      <c r="I10" s="4" t="str">
        <v>súbor údajov, snímky</v>
      </c>
      <c r="J10" s="4">
        <v>0</v>
      </c>
    </row>
    <row r="11" spans="1:10" ht="60" x14ac:dyDescent="0.25">
      <c r="A11" s="4" t="str">
        <v>UPJŠ LF_UF</v>
      </c>
      <c r="B11" s="4" t="str">
        <v>Proteomika, metabolomika a lipidomika</v>
      </c>
      <c r="C11" s="4" t="str">
        <v>rýchly a automatizovaný prenos proteínov z gélu na membránu pri Western blotte – bez potreby klasického mokrého transferu</v>
      </c>
      <c r="D11" s="4" t="str">
        <v>iBlot 3 Western blot transportný systém</v>
      </c>
      <c r="E11" s="4">
        <v>1</v>
      </c>
      <c r="F11" s="4">
        <v>2024</v>
      </c>
      <c r="G11" s="4" t="str">
        <v>pre potreby proteínovej expresie v metóde Western blot</v>
      </c>
      <c r="H11" s="4" t="str">
        <v>bunkové a tkanivové lyzáty</v>
      </c>
      <c r="I11" s="4" t="str">
        <v>membrána so zafixovanými proteínami po elektroforetickej separácii vhodná na detekciu HRP alebo FL metódou</v>
      </c>
      <c r="J11" s="4">
        <v>0</v>
      </c>
    </row>
    <row r="12" spans="1:10" ht="75" x14ac:dyDescent="0.25">
      <c r="A12" s="4" t="str">
        <v>UPJŠ LF_UF</v>
      </c>
      <c r="B12" s="4" t="str">
        <v xml:space="preserve">Uskladnenie biologického materiálu </v>
      </c>
      <c r="C12" s="4" t="str">
        <v>Uskladnenie biologického materiálu pri nízkych tepotách</v>
      </c>
      <c r="D12" s="4" t="str">
        <v>Hlbokomraziaci box -80 °C</v>
      </c>
      <c r="E12" s="4">
        <v>1</v>
      </c>
      <c r="F12" s="4">
        <v>2024</v>
      </c>
      <c r="G12" s="4" t="str">
        <v>stredne- a dlhodobé-uskladnenie vzoriek (bunky, taknivá, lyzáty, kondiciované médiá, sekréty, krv ...)</v>
      </c>
      <c r="H12" s="4" t="str">
        <v>bunky, tkanivá, krv, sérum, lyzáty, DNA/RNA, kondiciované médiá</v>
      </c>
      <c r="I12" s="4" t="str">
        <v>NA</v>
      </c>
      <c r="J12" s="4">
        <v>0</v>
      </c>
    </row>
    <row r="13" spans="1:10" ht="75" x14ac:dyDescent="0.25">
      <c r="A13" s="4" t="str">
        <v>UPJŠ LF_UF</v>
      </c>
      <c r="B13" s="4" t="str">
        <v xml:space="preserve">Uskladnenie biologického materiálu </v>
      </c>
      <c r="C13" s="4" t="str">
        <v>Uskladnenie biologického materiálu pri nízkych tepotách</v>
      </c>
      <c r="D13" s="4" t="str">
        <v>Hlbokomraziaci box -80 °C</v>
      </c>
      <c r="E13" s="4">
        <v>1</v>
      </c>
      <c r="F13" s="4">
        <v>2006</v>
      </c>
      <c r="G13" s="4" t="str">
        <v>stredne- a dlhodobé-uskladnenie vzoriek (bunky, taknivá, lyzáty, kondiciované médiá, sekréty, krv ...)</v>
      </c>
      <c r="H13" s="4" t="str">
        <v>bunky, tkanivá, krv, sérum, lyzáty, DNA/RNA, kondiciované médiá</v>
      </c>
      <c r="I13" s="4" t="str">
        <v>NA</v>
      </c>
      <c r="J13" s="4">
        <v>0</v>
      </c>
    </row>
    <row r="14" spans="1:10" ht="45" x14ac:dyDescent="0.25">
      <c r="A14" s="4" t="str">
        <v>UPJŠ LF_UF</v>
      </c>
      <c r="B14" s="4" t="str">
        <v>Bunková biológia a bunkové kultúry</v>
      </c>
      <c r="C14" s="4" t="str">
        <v>Kultivácia buniek v kontrolovaných podmienkach</v>
      </c>
      <c r="D14" s="4" t="str">
        <v>CO2 inkubátor Memert ICO 150</v>
      </c>
      <c r="E14" s="4">
        <v>1</v>
      </c>
      <c r="F14" s="4">
        <v>2025</v>
      </c>
      <c r="G14" s="4" t="str">
        <v>Krátko- i dlhodobé kultivácie buniek živočíšneho pôvodu v kontrolovaných podmienkach (CO2, teplota, vlhkosť)</v>
      </c>
      <c r="H14" s="4" t="str">
        <v>živočíšne bunky</v>
      </c>
      <c r="I14" s="4" t="str">
        <v>NA</v>
      </c>
      <c r="J14" s="4">
        <v>0</v>
      </c>
    </row>
    <row r="15" spans="1:10" ht="60" x14ac:dyDescent="0.25">
      <c r="A15" s="4" t="str">
        <v>UPJŠ LF_UF</v>
      </c>
      <c r="B15" s="4" t="str">
        <v>Imunológia a multiplexná detekcia biomarkerov</v>
      </c>
      <c r="C15" s="4" t="str">
        <v>farmakológia, hematológia</v>
      </c>
      <c r="D15" s="4" t="str">
        <v>Navios EX</v>
      </c>
      <c r="E15" s="4">
        <v>1</v>
      </c>
      <c r="F15" s="4" t="str">
        <v>zapožičaný od fy Beckman Coulter</v>
      </c>
      <c r="G15" s="4" t="str">
        <v>prietoková cytometria</v>
      </c>
      <c r="H15" s="4" t="str">
        <v>PK, KD, CSF, BAL a pod.</v>
      </c>
      <c r="I15" s="4" t="str">
        <v>súbor údajov vo formáte FCS3</v>
      </c>
      <c r="J15" s="4" t="str">
        <v>doc. PharmDr. Marek Šarišský, PhD.</v>
      </c>
    </row>
    <row r="16" spans="1:10" ht="45" x14ac:dyDescent="0.25">
      <c r="A16" s="4" t="str">
        <v>UPJŠ LF_UF</v>
      </c>
      <c r="B16" s="4" t="str">
        <v>Bunková biológia a bunkové kultúry</v>
      </c>
      <c r="C16" s="4" t="str">
        <v>Kultivácia buniek v kontrolovaných podmienkach</v>
      </c>
      <c r="D16" s="4" t="str">
        <v>CO2 inkubátor SANYO MCO-17AI</v>
      </c>
      <c r="E16" s="4">
        <v>1</v>
      </c>
      <c r="F16" s="4">
        <v>1995</v>
      </c>
      <c r="G16" s="4" t="str">
        <v>Krátko- i dlhodobé kultivácie buniek živočíšneho pôvodu v kontrolovaných podmienkach (CO2, teplota, vlhkosť)</v>
      </c>
      <c r="H16" s="4" t="str">
        <v>živočíšne bunky</v>
      </c>
      <c r="I16" s="4" t="str">
        <v>NA</v>
      </c>
      <c r="J16" s="4">
        <v>0</v>
      </c>
    </row>
    <row r="17" spans="1:10" ht="45" x14ac:dyDescent="0.25">
      <c r="A17" s="4" t="str">
        <v>UPJŠ LF_UF</v>
      </c>
      <c r="B17" s="4" t="str">
        <v>Bunková biológia a bunkové kultúry</v>
      </c>
      <c r="C17" s="4" t="str">
        <v xml:space="preserve">Práca s bunkovými kultúrami v sterilných podmienkach </v>
      </c>
      <c r="D17" s="4" t="str">
        <v>Laminárny box EuroClone S@FEFLOW 1.2</v>
      </c>
      <c r="E17" s="4">
        <v>2</v>
      </c>
      <c r="F17" s="4">
        <v>2016</v>
      </c>
      <c r="G17" s="4" t="str">
        <v xml:space="preserve">Manipulácia buniek živočíšneho pôvodu v kontrolovaných sterilných podmienkach </v>
      </c>
      <c r="H17" s="4" t="str">
        <v>živočíšne bunky</v>
      </c>
      <c r="I17" s="4" t="str">
        <v>NA</v>
      </c>
      <c r="J17" s="4">
        <v>0</v>
      </c>
    </row>
    <row r="18" spans="1:10" ht="30" x14ac:dyDescent="0.25">
      <c r="A18" s="4" t="str">
        <v>UPJŠ LF_UF</v>
      </c>
      <c r="B18" s="4" t="str">
        <v>Bunková biológia a bunkové kultúry</v>
      </c>
      <c r="C18" s="4" t="str">
        <v xml:space="preserve">Práca s bunkovými kultúrami v sterilných podmienkach </v>
      </c>
      <c r="D18" s="4" t="str">
        <v>Laminárny box CleanAir CA/RE 4</v>
      </c>
      <c r="E18" s="4">
        <v>1</v>
      </c>
      <c r="F18" s="4">
        <v>1996</v>
      </c>
      <c r="G18" s="4" t="str">
        <v xml:space="preserve">Manipulácia buniek živočíšneho pôvodu v kontrolovaných sterilných podmienkach </v>
      </c>
      <c r="H18" s="4" t="str">
        <v>živočíšne bunky</v>
      </c>
      <c r="I18" s="4" t="str">
        <v>NA</v>
      </c>
      <c r="J18" s="4">
        <v>0</v>
      </c>
    </row>
    <row r="19" spans="1:10" ht="75" x14ac:dyDescent="0.25">
      <c r="A19" s="4" t="str">
        <v>UPJŠ LF_UF</v>
      </c>
      <c r="B19" s="4" t="str">
        <v>Spracovanie biologických vzoriek</v>
      </c>
      <c r="C19" s="4" t="str">
        <v xml:space="preserve">Práca s bunkovými kultúrami </v>
      </c>
      <c r="D19" s="4" t="str">
        <v>Centrifúga HERMLE Z 216 MK</v>
      </c>
      <c r="E19" s="4">
        <v>1</v>
      </c>
      <c r="F19" s="4">
        <v>2011</v>
      </c>
      <c r="G19" s="4" t="str">
        <v>Manipulácia buniek živočíšneho pôvodu resp.bunkových produktov</v>
      </c>
      <c r="H19" s="4" t="str">
        <v>bunky, tkanivá, krv, sérum, lyzáty, DNA/RNA, kondiciované médiá</v>
      </c>
      <c r="I19" s="4" t="str">
        <v>NA</v>
      </c>
      <c r="J19" s="4">
        <v>0</v>
      </c>
    </row>
    <row r="20" spans="1:10" ht="75" x14ac:dyDescent="0.25">
      <c r="A20" s="4" t="str">
        <v>UPJŠ LF_UF</v>
      </c>
      <c r="B20" s="4" t="str">
        <v>Spracovanie biologických vzoriek</v>
      </c>
      <c r="C20" s="4" t="str">
        <v xml:space="preserve">Práca s bunkovými kultúrami </v>
      </c>
      <c r="D20" s="4" t="str">
        <v>Centrifúga Labofuge 400R</v>
      </c>
      <c r="E20" s="4">
        <v>1</v>
      </c>
      <c r="F20" s="4">
        <v>2007</v>
      </c>
      <c r="G20" s="4" t="str">
        <v>Manipulácia buniek živočíšneho pôvodu resp.bunkových produktov</v>
      </c>
      <c r="H20" s="4" t="str">
        <v>bunky, tkanivá, krv, sérum, lyzáty, DNA/RNA, kondiciované médiá</v>
      </c>
      <c r="I20" s="4" t="str">
        <v>NA</v>
      </c>
      <c r="J20" s="4">
        <v>0</v>
      </c>
    </row>
    <row r="21" spans="1:10" ht="60" x14ac:dyDescent="0.25">
      <c r="A21" s="4" t="str">
        <v>UPJŠ LF_UHE</v>
      </c>
      <c r="B21" s="4" t="str">
        <v>Histológia, histochémia a morfologická analýza tkanív</v>
      </c>
      <c r="C21" s="4" t="str">
        <v>Zhotovovanie rezov pre účely histológie, histochémie , vedy a výskumu.</v>
      </c>
      <c r="D21" s="4" t="str">
        <v>Sánkový mikrotón SLIDE 2003</v>
      </c>
      <c r="E21" s="4">
        <v>1</v>
      </c>
      <c r="F21" s="4">
        <v>2013</v>
      </c>
      <c r="G21" s="4" t="str">
        <v>Zhotovovanie rezov pre účely histológie, histochémie , vedy a výskumu.</v>
      </c>
      <c r="H21" s="4" t="str">
        <v>Biopsia (tkanivový rez)</v>
      </c>
      <c r="I21" s="4" t="str">
        <v>Súbor údajov</v>
      </c>
      <c r="J21" s="4" t="str">
        <v>Anna Hantke</v>
      </c>
    </row>
    <row r="22" spans="1:10" ht="75" x14ac:dyDescent="0.25">
      <c r="A22" s="4" t="str">
        <v>UPJŠ LF_UHE</v>
      </c>
      <c r="B22" s="4" t="str">
        <v>Bioanalytické a zobrazovacie metódy</v>
      </c>
      <c r="C22" s="4" t="str">
        <v>Vyhodnocovanie histologických a histochemických vzoriek.</v>
      </c>
      <c r="D22" s="4" t="str">
        <v>Mikroskop BX50 F/systém anal.</v>
      </c>
      <c r="E22" s="4">
        <v>1</v>
      </c>
      <c r="F22" s="4">
        <v>2001</v>
      </c>
      <c r="G22" s="4" t="str">
        <v>Vyhodnocovanie histologických a histochemických vzoriek.Komplexná analýza dát .</v>
      </c>
      <c r="H22" s="4" t="str">
        <v>Biopsia (tkanivový rez) , trvalé histologické preparáty.</v>
      </c>
      <c r="I22" s="4" t="str">
        <v>Súbor údajov, grafy a snímky.</v>
      </c>
      <c r="J22" s="4" t="str">
        <v>doc. MVDr. Štefan Tóth,PhD., MVDr. Zuzana Fagová,PhD.</v>
      </c>
    </row>
    <row r="23" spans="1:10" ht="60" x14ac:dyDescent="0.25">
      <c r="A23" s="4" t="str">
        <v>UPJŠ LF_UHE</v>
      </c>
      <c r="B23" s="4" t="str">
        <v>Bioanalytické a zobrazovacie metódy</v>
      </c>
      <c r="C23" s="4" t="str">
        <v>Vyhodnocovanie histologických a histochemických vzoriek.</v>
      </c>
      <c r="D23" s="4" t="str">
        <v>Fluorescenčný mikroskop DM 2500</v>
      </c>
      <c r="E23" s="4">
        <v>1</v>
      </c>
      <c r="F23" s="4">
        <v>2008</v>
      </c>
      <c r="G23" s="4" t="str">
        <v>Vyhodnocovanie histologických a histochemických vzoriek. Komplexná analýza dát .</v>
      </c>
      <c r="H23" s="4" t="str">
        <v>Biopsia (tkanivový rez),  histologické preparáty</v>
      </c>
      <c r="I23" s="4" t="str">
        <v>Súbor údajov, grafy a snímky.</v>
      </c>
      <c r="J23" s="4" t="str">
        <v>doc.MVDr.Štefan Tóth,PhD.,  MVDr. Zuzana Fagová,PhD.</v>
      </c>
    </row>
    <row r="24" spans="1:10" ht="60" x14ac:dyDescent="0.25">
      <c r="A24" s="4" t="str">
        <v>UPJŠ LF_UHE</v>
      </c>
      <c r="B24" s="4" t="str">
        <v>Histológia, histochémia a morfologická analýza tkanív.</v>
      </c>
      <c r="C24" s="4" t="str">
        <v>Zalievanie histologických tkanív do parafínových  bločkov .</v>
      </c>
      <c r="D24" s="4" t="str">
        <v>Parafínový dispenzor ED4</v>
      </c>
      <c r="E24" s="4">
        <v>1</v>
      </c>
      <c r="F24" s="4">
        <v>2008</v>
      </c>
      <c r="G24" s="4" t="str">
        <v>Zalievanie histologickeho tkaniva do bločkov  .</v>
      </c>
      <c r="H24" s="4" t="str">
        <v xml:space="preserve">Biopsia </v>
      </c>
      <c r="I24" s="4" t="str">
        <v>Súbor údajov, grafy a snímky.</v>
      </c>
      <c r="J24" s="4" t="str">
        <v>doc.MVDr.Štefan Tóth, PhD. ,MVDr. Zuzana Fagová,PhD.</v>
      </c>
    </row>
    <row r="25" spans="1:10" ht="60" x14ac:dyDescent="0.25">
      <c r="A25" s="4" t="str">
        <v>UPJŠ LF_UHE</v>
      </c>
      <c r="B25" s="4" t="str">
        <v>Histológia, histochémia a morfologická analýza tkanív.</v>
      </c>
      <c r="C25" s="4" t="str">
        <v>Príprava histologického tkaniva  na zalievanie do bločkov .</v>
      </c>
      <c r="D25" s="4" t="str">
        <v>Predhrievací modul TM - 1</v>
      </c>
      <c r="E25" s="4">
        <v>1</v>
      </c>
      <c r="F25" s="4">
        <v>2008</v>
      </c>
      <c r="G25" s="4" t="str">
        <v>Príprava histologického tkaniva na zalievanie do bločkov .</v>
      </c>
      <c r="H25" s="4" t="str">
        <v>Biopsia</v>
      </c>
      <c r="I25" s="4" t="str">
        <v>Súbor údajov, grafy a snímky.</v>
      </c>
      <c r="J25" s="4" t="str">
        <v xml:space="preserve"> Ľuboslava Háberová </v>
      </c>
    </row>
    <row r="26" spans="1:10" ht="60" x14ac:dyDescent="0.25">
      <c r="A26" s="4" t="str">
        <v>UPJŠ LF_UHE</v>
      </c>
      <c r="B26" s="4" t="str">
        <v>Histológia, histochémia a morfologická analýza tkanív.</v>
      </c>
      <c r="C26" s="4" t="str">
        <v>Príprava histologického tkaniva na podložné sklíčka.</v>
      </c>
      <c r="D26" s="4" t="str">
        <v xml:space="preserve">Napínací stolček </v>
      </c>
      <c r="E26" s="4">
        <v>1</v>
      </c>
      <c r="F26" s="4">
        <v>2018</v>
      </c>
      <c r="G26" s="4" t="str">
        <v>Príprava histologického tkaniva na podložné sklíčka.</v>
      </c>
      <c r="H26" s="4" t="str">
        <v>Biopsia</v>
      </c>
      <c r="I26" s="4" t="str">
        <v>Súbor údajov.</v>
      </c>
      <c r="J26" s="4" t="str">
        <v>Anna Hantke</v>
      </c>
    </row>
    <row r="27" spans="1:10" ht="90" x14ac:dyDescent="0.25">
      <c r="A27" s="4" t="str">
        <v>UPJŠ LF_UHE</v>
      </c>
      <c r="B27" s="4" t="str">
        <v>Bioanalytické a zobrazovacie metódy</v>
      </c>
      <c r="C27" s="4" t="str">
        <v>Vyhodnocovanie histologických a histochemických vzoriek.</v>
      </c>
      <c r="D27" s="4" t="str">
        <v>Mikroskop ZEISS</v>
      </c>
      <c r="E27" s="4">
        <v>1</v>
      </c>
      <c r="F27" s="4">
        <v>2018</v>
      </c>
      <c r="G27" s="4" t="str">
        <v>Vyhodnocovanie histologických a histochemických vzoriek.Komplexná analýza dát .</v>
      </c>
      <c r="H27" s="4" t="str">
        <v>Biopsia (tkanivový rez) , trvalé histologické preparáty.</v>
      </c>
      <c r="I27" s="4" t="str">
        <v>Súbor údajov, grafy a snímky.</v>
      </c>
      <c r="J27" s="4" t="str">
        <v>doc.MVDr.Štefan Tóth, PhD. ,MVDr. Zuzana Fagová, PhD. RNDr.Kristína Čurgali, PhD.</v>
      </c>
    </row>
    <row r="28" spans="1:10" ht="60" x14ac:dyDescent="0.25">
      <c r="A28" s="4" t="str">
        <v>UPJŠ LF_UHE</v>
      </c>
      <c r="B28" s="4" t="str">
        <v>Histológia, histochémia a morfologická analýza tkanív.</v>
      </c>
      <c r="C28" s="4" t="str">
        <v>Automatické spracovanie histologických excízií.</v>
      </c>
      <c r="D28" s="4" t="str">
        <v>Tkanivový procesor  Leica - autotechnikon.</v>
      </c>
      <c r="E28" s="4">
        <v>1</v>
      </c>
      <c r="F28" s="4">
        <v>2025</v>
      </c>
      <c r="G28" s="4" t="str">
        <v>Automatické spracovanie histologických excízií.</v>
      </c>
      <c r="H28" s="4" t="str">
        <v>Biopsia</v>
      </c>
      <c r="I28" s="4" t="str">
        <v>Súbor údajov.</v>
      </c>
      <c r="J28" s="4" t="str">
        <v>Anna Hantke, Bc.Karolína Lehotská.</v>
      </c>
    </row>
    <row r="29" spans="1:10" ht="60" x14ac:dyDescent="0.25">
      <c r="A29" s="4" t="str">
        <v>UPJŠ LF_UHE</v>
      </c>
      <c r="B29" s="4" t="str">
        <v>Histológia, histochémia a morfologická analýza tkanív.</v>
      </c>
      <c r="C29" s="4" t="str">
        <v>Pre histológiu a histochémiu.</v>
      </c>
      <c r="D29" s="4" t="str">
        <v>Rotačný mikrotóm Biocut</v>
      </c>
      <c r="E29" s="4">
        <v>1</v>
      </c>
      <c r="F29" s="4">
        <v>2025</v>
      </c>
      <c r="G29" s="4" t="str">
        <v>Sériové rezanie histologického tkanivá.</v>
      </c>
      <c r="H29" s="4" t="str">
        <v>Biopsia</v>
      </c>
      <c r="I29" s="4" t="str">
        <v>Súbor údajov.</v>
      </c>
      <c r="J29" s="4" t="str">
        <v>Anna Hantke, Bc.Karolína Lehotská.</v>
      </c>
    </row>
    <row r="30" spans="1:10" ht="60" x14ac:dyDescent="0.25">
      <c r="A30" s="4" t="str">
        <v>UPJŠ LF_UHE</v>
      </c>
      <c r="B30" s="4" t="str">
        <v>Histológia, histochémia a morfologická analýza tkanív.</v>
      </c>
      <c r="C30" s="4" t="str">
        <v>Pre histológiu a histochémiu.</v>
      </c>
      <c r="D30" s="4" t="str">
        <v>Zalievaci prístroj Arcada H+C</v>
      </c>
      <c r="E30" s="4">
        <v>1</v>
      </c>
      <c r="F30" s="4">
        <v>2025</v>
      </c>
      <c r="G30" s="4" t="str">
        <v>Zalievanie histologickeho tkaniva do bločkov  .</v>
      </c>
      <c r="H30" s="4" t="str">
        <v>Biopsia</v>
      </c>
      <c r="I30" s="4" t="str">
        <v>Súbor údajov.</v>
      </c>
      <c r="J30" s="4" t="str">
        <v>doc.MVDr.Štefan Tóth, PhD. ,MVDr. Zuzana Fagová, PhD.</v>
      </c>
    </row>
    <row r="31" spans="1:10" ht="60" x14ac:dyDescent="0.25">
      <c r="A31" s="4" t="str">
        <v>UPJŠ LF_UHE</v>
      </c>
      <c r="B31" s="4" t="str">
        <v>Histológia, histochémia a morfologická analýza tkanív.</v>
      </c>
      <c r="C31" s="4" t="str">
        <v>Pre histológiu a histochémiu.</v>
      </c>
      <c r="D31" s="4" t="str">
        <v>Dako PT Link</v>
      </c>
      <c r="E31" s="4">
        <v>1</v>
      </c>
      <c r="F31" s="4">
        <v>2025</v>
      </c>
      <c r="G31" s="4" t="str">
        <v>Prístroj na predúpravu tkanivových vzoriek.</v>
      </c>
      <c r="H31" s="4" t="str">
        <v>Biopsia</v>
      </c>
      <c r="I31" s="4" t="str">
        <v>Súbor údajov.</v>
      </c>
      <c r="J31" s="4" t="str">
        <v>Anna Hantke</v>
      </c>
    </row>
    <row r="32" spans="1:10" ht="60" x14ac:dyDescent="0.25">
      <c r="A32" s="4" t="str">
        <v>UPJŠ LF_ULKBF</v>
      </c>
      <c r="B32" s="4" t="str">
        <v>Proteomika, metabolomika a lipidomika</v>
      </c>
      <c r="C32" s="4" t="str">
        <v>Proteomika</v>
      </c>
      <c r="D32" s="4" t="str">
        <v>Agilent 6538 Ultra High Definition Accurate Mass Q-TOF</v>
      </c>
      <c r="E32" s="4">
        <v>1</v>
      </c>
      <c r="F32" s="4">
        <v>2012</v>
      </c>
      <c r="G32" s="4" t="str">
        <v>label-free kvantifikácia a identifikácia proteínov</v>
      </c>
      <c r="H32" s="4" t="str">
        <v>krv, sérum, plazma, moč</v>
      </c>
      <c r="I32" s="4" t="str">
        <v>Komplexný dataset (MS/MS spektrá), zoznamy identifikovaných proteínov, kvantitatívne tabuľky</v>
      </c>
      <c r="J32" s="4" t="str">
        <v>RNDr. Ivan Talian PHD.</v>
      </c>
    </row>
    <row r="33" spans="1:10" ht="60" x14ac:dyDescent="0.25">
      <c r="A33" s="4" t="str">
        <v>UPJŠ LF_ULKBF</v>
      </c>
      <c r="B33" s="4" t="str">
        <v>Proteomika, metabolomika a lipidomika</v>
      </c>
      <c r="C33" s="4" t="str">
        <v>Proteomika/Metabolomika</v>
      </c>
      <c r="D33" s="4" t="str">
        <v>Agilent 6460 Triple Quadrupole (QQQ)</v>
      </c>
      <c r="E33" s="4">
        <v>1</v>
      </c>
      <c r="F33" s="4">
        <v>2012</v>
      </c>
      <c r="G33" s="4" t="str">
        <v>cielená MRM analýza a validácia biomarkerov</v>
      </c>
      <c r="H33" s="4" t="str">
        <v>sérum, moč, plazma, sliny, slzy</v>
      </c>
      <c r="I33" s="4" t="str">
        <v>Chromatogramy (MRM), tabuľky koncentrácií cielených biomarkerov</v>
      </c>
      <c r="J33" s="4" t="str">
        <v>RNDr. Soňa Tkáčiková PhD.</v>
      </c>
    </row>
    <row r="34" spans="1:10" ht="45" x14ac:dyDescent="0.25">
      <c r="A34" s="4" t="str">
        <v>UPJŠ LF_ULKBF</v>
      </c>
      <c r="B34" s="4" t="str">
        <v>Proteomika, metabolomika a lipidomika</v>
      </c>
      <c r="C34" s="4" t="str">
        <v>Proteomika/Glykomika</v>
      </c>
      <c r="D34" s="4" t="str">
        <v>Preparatívny HPLC prístroj G 1311B</v>
      </c>
      <c r="E34" s="4">
        <v>1</v>
      </c>
      <c r="F34" s="4">
        <v>2013</v>
      </c>
      <c r="G34" s="4" t="str">
        <v>izolácia, purifikácia a frakcionácia konkrétnych molekúl z komplexných zmesí</v>
      </c>
      <c r="H34" s="4" t="str">
        <v>krv, moč, sliny, slzy</v>
      </c>
      <c r="I34" s="4" t="str">
        <v>chromatogram, dátový súbor, gradientový profil</v>
      </c>
      <c r="J34" s="4" t="str">
        <v>RNDr. Ivan Talian PHD.</v>
      </c>
    </row>
    <row r="35" spans="1:10" ht="45" x14ac:dyDescent="0.25">
      <c r="A35" s="4" t="str">
        <v>UPJŠ LF_ULKBF</v>
      </c>
      <c r="B35" s="4" t="str">
        <v>Proteomika, metabolomika a lipidomika</v>
      </c>
      <c r="C35" s="4" t="str">
        <v>Proteomika</v>
      </c>
      <c r="D35" s="4" t="str">
        <v>Bruker UltrafleXtreme MALDI-TOF/TOF</v>
      </c>
      <c r="E35" s="4">
        <v>1</v>
      </c>
      <c r="F35" s="4">
        <v>2010</v>
      </c>
      <c r="G35" s="4" t="str">
        <v>proteomický a glykomický skríning, MALDI imaging tkanív</v>
      </c>
      <c r="H35" s="4" t="str">
        <v>krv, moč, sliny, slzy</v>
      </c>
      <c r="I35" s="4" t="str">
        <v>Hmotnostné spektrá, glykánové profily, tepelné mapy (imaging) tkanív.</v>
      </c>
      <c r="J35" s="4" t="str">
        <v>RNDr. Ivan Talian PHD.</v>
      </c>
    </row>
    <row r="36" spans="1:10" ht="45" x14ac:dyDescent="0.25">
      <c r="A36" s="4" t="str">
        <v>UPJŠ LF_ULKBF</v>
      </c>
      <c r="B36" s="4" t="str">
        <v>Proteomika, metabolomika a lipidomika</v>
      </c>
      <c r="C36" s="4" t="str">
        <v>Proteomika</v>
      </c>
      <c r="D36" s="4" t="str">
        <v>Poč.riad.hmotnostný spektrometer Amazon</v>
      </c>
      <c r="E36" s="4">
        <v>1</v>
      </c>
      <c r="F36" s="4">
        <v>2012</v>
      </c>
      <c r="G36" s="4" t="str">
        <v>label-free kvantifikácia a identifikácia proteínov</v>
      </c>
      <c r="H36" s="4" t="str">
        <v>krv, sérum, plazma, moč, sliny, slzy</v>
      </c>
      <c r="I36" s="4" t="str">
        <v>Komplexný dataset (MS/MS spektrá), zoznamy identifikovaných proteínov, kvantitatívne tabuľky</v>
      </c>
      <c r="J36" s="4" t="str">
        <v>RNDr. Ivan Talian PHD.</v>
      </c>
    </row>
    <row r="37" spans="1:10" ht="60" x14ac:dyDescent="0.25">
      <c r="A37" s="4" t="str">
        <v>UPJŠ LF_ULKBF</v>
      </c>
      <c r="B37" s="4" t="str">
        <v>Bioanalytické a zobrazovacie metódy</v>
      </c>
      <c r="C37" s="4" t="str">
        <v>Bunková biológia</v>
      </c>
      <c r="D37" s="4" t="str">
        <v>Invert.fluor. mikroskop s digit.kam.-Nikon Eclipse Ti-E.</v>
      </c>
      <c r="E37" s="4">
        <v>1</v>
      </c>
      <c r="F37" s="4">
        <v>2014</v>
      </c>
      <c r="G37" s="4" t="str">
        <v xml:space="preserve">sledovanie morfológie </v>
      </c>
      <c r="H37" s="4" t="str">
        <v xml:space="preserve"> bunkové línie</v>
      </c>
      <c r="I37" s="4" t="str">
        <v>Digitálne snímky (fluorescenčné mikrofotografie)</v>
      </c>
      <c r="J37" s="4" t="str">
        <v>RNDr. Peter Bober PhD.</v>
      </c>
    </row>
    <row r="38" spans="1:10" ht="45" x14ac:dyDescent="0.25">
      <c r="A38" s="4" t="str">
        <v>UPJŠ LF_ULKBF</v>
      </c>
      <c r="B38" s="4" t="str">
        <v>Spracovanie biologických vzoriek</v>
      </c>
      <c r="C38" s="4" t="str">
        <v>Proteomika</v>
      </c>
      <c r="D38" s="4" t="str">
        <v>stolová ultracentrifúga OPTIMA MAX-XP</v>
      </c>
      <c r="E38" s="4">
        <v>1</v>
      </c>
      <c r="F38" s="4">
        <v>2012</v>
      </c>
      <c r="G38" s="4" t="str">
        <v>diferencialna centrifugácia</v>
      </c>
      <c r="H38" s="4" t="str">
        <v>krv, sérum, plazma, moč, slzy, sliny</v>
      </c>
      <c r="I38" s="4" t="str">
        <v>Protokol o separácii (záznam RCF, času a teploty), sedimentačné dáta</v>
      </c>
      <c r="J38" s="4" t="str">
        <v>RNDr. Peter Bober PhD.</v>
      </c>
    </row>
    <row r="39" spans="1:10" ht="45" x14ac:dyDescent="0.25">
      <c r="A39" s="4" t="str">
        <v>UPJŠ LF_ULKBF</v>
      </c>
      <c r="B39" s="4" t="str">
        <v>Spracovanie biologických vzoriek</v>
      </c>
      <c r="C39" s="4" t="str">
        <v>Proteomika</v>
      </c>
      <c r="D39" s="4" t="str">
        <v>sálová ultracentrifúga Optima L-100K</v>
      </c>
      <c r="E39" s="4">
        <v>1</v>
      </c>
      <c r="F39" s="4">
        <v>2012</v>
      </c>
      <c r="G39" s="4" t="str">
        <v>diferencialna centrifugácia</v>
      </c>
      <c r="H39" s="4" t="str">
        <v>krv, sérum, plazma, moč, slzy, sliny</v>
      </c>
      <c r="I39" s="4" t="str">
        <v>Protokol o separácii</v>
      </c>
      <c r="J39" s="4" t="str">
        <v>RNDr. Peter Bober PhD.</v>
      </c>
    </row>
    <row r="40" spans="1:10" ht="60" x14ac:dyDescent="0.25">
      <c r="A40" s="4" t="str">
        <v>UPJŠ LF_ULKBF</v>
      </c>
      <c r="B40" s="4" t="str">
        <v>Spracovanie biologických vzoriek</v>
      </c>
      <c r="C40" s="4" t="str">
        <v>Proteomika</v>
      </c>
      <c r="D40" s="4" t="str">
        <v>vysokorýchlostná sálová chladiaca centrifúga Avanti J30l</v>
      </c>
      <c r="E40" s="4">
        <v>1</v>
      </c>
      <c r="F40" s="4">
        <v>2012</v>
      </c>
      <c r="G40" s="4" t="str">
        <v>diferencialna centrifugácia</v>
      </c>
      <c r="H40" s="4" t="str">
        <v>krv, sérum, plazma, moč, slzy, sliny</v>
      </c>
      <c r="I40" s="4" t="str">
        <v>Protokol o separácii</v>
      </c>
      <c r="J40" s="4" t="str">
        <v>RNDr. Peter Bober PhD.</v>
      </c>
    </row>
    <row r="41" spans="1:10" ht="60" x14ac:dyDescent="0.25">
      <c r="A41" s="4" t="str">
        <v>UPJŠ LF_ULKBF</v>
      </c>
      <c r="B41" s="4" t="str">
        <v>Spracovanie biologických vzoriek</v>
      </c>
      <c r="C41" s="4" t="str">
        <v>Proteomika</v>
      </c>
      <c r="D41" s="4" t="str">
        <v>Centrifúga so sceďovacou schopnosťou Smart PReP2</v>
      </c>
      <c r="E41" s="4">
        <v>1</v>
      </c>
      <c r="F41" s="4">
        <v>2014</v>
      </c>
      <c r="G41" s="4" t="str">
        <v>diferencialna centrifugácia</v>
      </c>
      <c r="H41" s="4" t="str">
        <v>krv, sérum, plazma, moč, slzy, sliny</v>
      </c>
      <c r="I41" s="4" t="str">
        <v>Protokol o separácii</v>
      </c>
      <c r="J41" s="4" t="str">
        <v>RNDr. Soňa Tkáčiková PhD.</v>
      </c>
    </row>
    <row r="42" spans="1:10" ht="90" x14ac:dyDescent="0.25">
      <c r="A42" s="4" t="str">
        <v>UPJŠ LF_ULKBF</v>
      </c>
      <c r="B42" s="4" t="str">
        <v xml:space="preserve">Techniky na prípravu  laboratórneho, biologického materiálu a roztokov </v>
      </c>
      <c r="C42" s="4" t="str">
        <v>Proteomika</v>
      </c>
      <c r="D42" s="4" t="str">
        <v xml:space="preserve">zariadenie na prípravu ultračistej vody MilliQ </v>
      </c>
      <c r="E42" s="4">
        <v>1</v>
      </c>
      <c r="F42" s="4">
        <v>2014</v>
      </c>
      <c r="G42" s="4" t="str">
        <v>príprava vody pre MS a 2D gely</v>
      </c>
      <c r="H42" s="4" t="str">
        <v>krv, sérum, plazma, moč, slzy, sliny</v>
      </c>
      <c r="I42" s="4" t="str">
        <v>Technický log čistoty (hodnota vodivosti v MΩ·cm)</v>
      </c>
      <c r="J42" s="4" t="str">
        <v>RNDr. Soňa Tkáčiková PhD.</v>
      </c>
    </row>
    <row r="43" spans="1:10" ht="90" x14ac:dyDescent="0.25">
      <c r="A43" s="4" t="str">
        <v>UPJŠ LF_ULKBF</v>
      </c>
      <c r="B43" s="4" t="str">
        <v>Proteomika, metabolomika a lipidomika</v>
      </c>
      <c r="C43" s="4" t="str">
        <v>Proteomika</v>
      </c>
      <c r="D43" s="4" t="str">
        <v>Pharos FX Molecular Imager, s vyrezávačom spotov EXQuest Spot Cutter</v>
      </c>
      <c r="E43" s="4">
        <v>1</v>
      </c>
      <c r="F43" s="4">
        <v>2012</v>
      </c>
      <c r="G43" s="4" t="str">
        <v>automatizované vyrezávanie proteínov z gélov, snímanie 2D gélov</v>
      </c>
      <c r="H43" s="4" t="str">
        <v>krv, sérum, plazma</v>
      </c>
      <c r="I43" s="4" t="str">
        <v>Digitálna snímka 2D gélu, denzitometrický report</v>
      </c>
      <c r="J43" s="4" t="str">
        <v>RNDr. Galina Laputková Csc.</v>
      </c>
    </row>
    <row r="44" spans="1:10" ht="105" x14ac:dyDescent="0.25">
      <c r="A44" s="4" t="str">
        <v>UPJŠ LF_ULKBF</v>
      </c>
      <c r="B44" s="4" t="str">
        <v>Bunková biológia a bunkové kultúry</v>
      </c>
      <c r="C44" s="4" t="str">
        <v>Proteomika</v>
      </c>
      <c r="D44" s="4" t="str">
        <v>prístroj na sledovanie buniek v reálnom čase: ACEA Biosciences, Inc., xCelligence RTCA DP</v>
      </c>
      <c r="E44" s="4">
        <v>1</v>
      </c>
      <c r="F44" s="4">
        <v>2014</v>
      </c>
      <c r="G44" s="4" t="str">
        <v>sledovanie cytotoxicity a migrácie buniek v reálnom čase</v>
      </c>
      <c r="H44" s="4" t="str">
        <v>bunkové línie</v>
      </c>
      <c r="I44" s="4" t="str">
        <v>Kinetický graf (krivka Cell Index), údaje o proliferácii a invazivite buniek</v>
      </c>
      <c r="J44" s="4" t="str">
        <v>RNDr. Peter Bober PhD.</v>
      </c>
    </row>
    <row r="45" spans="1:10" ht="105" x14ac:dyDescent="0.25">
      <c r="A45" s="4" t="str">
        <v>UPJŠ LF_ULKBF</v>
      </c>
      <c r="B45" s="4" t="str">
        <v>Histológia, histochémia a morfologická analýza tkanív</v>
      </c>
      <c r="C45" s="4" t="str">
        <v>Proteomika/Imunológia</v>
      </c>
      <c r="D45" s="4" t="str">
        <v>Zariadenie na digitalizáciu obrazov preparátov: 3dhistech Kft. Pannoramic Desk Scanner</v>
      </c>
      <c r="E45" s="4">
        <v>1</v>
      </c>
      <c r="F45" s="4">
        <v>2014</v>
      </c>
      <c r="G45" s="4" t="str">
        <v>digitalizácia a analýza histologických rezov</v>
      </c>
      <c r="H45" s="4" t="str">
        <v>tkanivo</v>
      </c>
      <c r="I45" s="4" t="str">
        <v>Digitálna snímka celého preparátu, virtuálny rez</v>
      </c>
      <c r="J45" s="4" t="str">
        <v>RNDr. Peter Bober PhD.</v>
      </c>
    </row>
    <row r="46" spans="1:10" ht="75" x14ac:dyDescent="0.25">
      <c r="A46" s="4" t="str">
        <v>UPJŠ LF_ULKBF</v>
      </c>
      <c r="B46" s="4" t="str">
        <v>Proteomika, metabolomika a lipidomika</v>
      </c>
      <c r="C46" s="4" t="str">
        <v>Proteomika</v>
      </c>
      <c r="D46" s="4" t="str">
        <v xml:space="preserve">Izoelektrický fokusačný systém: AGILENT 3100 OffGel Fractionator </v>
      </c>
      <c r="E46" s="4">
        <v>1</v>
      </c>
      <c r="F46" s="4">
        <v>2014</v>
      </c>
      <c r="G46" s="4" t="str">
        <v>frakcionácia proteínov podľa pI v tekutej fáze</v>
      </c>
      <c r="H46" s="4" t="str">
        <v>proteínové lyzáty</v>
      </c>
      <c r="I46" s="4" t="str">
        <v>Mapa pI frakcií, tabuľka koncentrácií proteínov v tekutých frakciách.</v>
      </c>
      <c r="J46" s="4" t="str">
        <v>RNDr. Peter Bober PhD.</v>
      </c>
    </row>
    <row r="47" spans="1:10" ht="30" x14ac:dyDescent="0.25">
      <c r="A47" s="4" t="str">
        <v>UPJŠ LF_ULKBF</v>
      </c>
      <c r="B47" s="4" t="str">
        <v>Bunková biológia a bunkové kultúry</v>
      </c>
      <c r="C47" s="4" t="str">
        <v>Proteomika</v>
      </c>
      <c r="D47" s="4" t="str">
        <v xml:space="preserve">Planer Kryo 560-16 </v>
      </c>
      <c r="E47" s="4">
        <v>1</v>
      </c>
      <c r="F47" s="4">
        <v>2014</v>
      </c>
      <c r="G47" s="4" t="str">
        <v>programovateľné mrazenie biologického materiálu</v>
      </c>
      <c r="H47" s="4" t="str">
        <v>bunkové línie</v>
      </c>
      <c r="I47" s="4" t="str">
        <v>Kryoprotokol (graf poklesu teploty v čase), záznam o priebehu mrazenia.</v>
      </c>
      <c r="J47" s="4" t="str">
        <v>RNDr. Peter Bober PhD.</v>
      </c>
    </row>
    <row r="48" spans="1:10" ht="75" x14ac:dyDescent="0.25">
      <c r="A48" s="4" t="str">
        <v>UPJŠ LF_ULKBF</v>
      </c>
      <c r="B48" s="4" t="str">
        <v xml:space="preserve">Uskladnenie biologického materiálu </v>
      </c>
      <c r="C48" s="4" t="str">
        <v>Proteomika/Biobanking</v>
      </c>
      <c r="D48" s="4" t="str">
        <v>Systém dewarových nádob s kontrolou hladiny kvapaliny</v>
      </c>
      <c r="E48" s="4">
        <v>1</v>
      </c>
      <c r="F48" s="4">
        <v>2014</v>
      </c>
      <c r="G48" s="4" t="str">
        <v>dlhodobé uchovávanie vzoriek v tekutom dusíku</v>
      </c>
      <c r="H48" s="4" t="str">
        <v>bunkové línie</v>
      </c>
      <c r="I48" s="4" t="str">
        <v>Logy o hladine dusíka</v>
      </c>
      <c r="J48" s="4" t="str">
        <v>RNDr. Peter Bober PhD.</v>
      </c>
    </row>
    <row r="49" spans="1:10" ht="30" x14ac:dyDescent="0.25">
      <c r="A49" s="4" t="str">
        <v>UPJŠ LF_ULKBF</v>
      </c>
      <c r="B49" s="4" t="str">
        <v>Bunková biológia a bunkové kultúry</v>
      </c>
      <c r="C49" s="4" t="str">
        <v>Proteomika/Imunológia</v>
      </c>
      <c r="D49" s="4" t="str">
        <v>Laminárny box Bioultra 4</v>
      </c>
      <c r="E49" s="4">
        <v>1</v>
      </c>
      <c r="F49" s="4">
        <v>2011</v>
      </c>
      <c r="G49" s="4" t="str">
        <v>práca s krvou a bunkovými líniami</v>
      </c>
      <c r="H49" s="4" t="str">
        <v>krv, bunkové línie</v>
      </c>
      <c r="I49" s="4" t="str">
        <v>Prístrojový denník</v>
      </c>
      <c r="J49" s="4" t="str">
        <v>RNDr. Peter Bober PhD.</v>
      </c>
    </row>
    <row r="50" spans="1:10" ht="30" x14ac:dyDescent="0.25">
      <c r="A50" s="4" t="str">
        <v>UPJŠ LF_ULKBF</v>
      </c>
      <c r="B50" s="4" t="str">
        <v>Bunková biológia a bunkové kultúry</v>
      </c>
      <c r="C50" s="4" t="str">
        <v>Proteomika/Imunológia</v>
      </c>
      <c r="D50" s="4" t="str">
        <v>laminárny box Telstar Cytostar</v>
      </c>
      <c r="E50" s="4">
        <v>1</v>
      </c>
      <c r="F50" s="4">
        <v>2003</v>
      </c>
      <c r="G50" s="4" t="str">
        <v>práca s krvou a bunkovými líniami</v>
      </c>
      <c r="H50" s="4" t="str">
        <v>krv, bunkové línie</v>
      </c>
      <c r="I50" s="4" t="str">
        <v>Prístrojový denník</v>
      </c>
      <c r="J50" s="4" t="str">
        <v>RNDr. Peter Bober PhD.</v>
      </c>
    </row>
    <row r="51" spans="1:10" ht="30" x14ac:dyDescent="0.25">
      <c r="A51" s="4" t="str">
        <v>UPJŠ LF_ULKBF</v>
      </c>
      <c r="B51" s="4" t="str">
        <v>Bunková biológia a bunkové kultúry</v>
      </c>
      <c r="C51" s="4" t="str">
        <v>Proteomika/Imunológia</v>
      </c>
      <c r="D51" s="4" t="str">
        <v>Laminárny box Biohazard KSP12</v>
      </c>
      <c r="E51" s="4">
        <v>1</v>
      </c>
      <c r="F51" s="4">
        <v>2013</v>
      </c>
      <c r="G51" s="4" t="str">
        <v>práca s krvou a bunkovými líniami</v>
      </c>
      <c r="H51" s="4" t="str">
        <v>krv, bunkové línie</v>
      </c>
      <c r="I51" s="4" t="str">
        <v>Prístrojový denník</v>
      </c>
      <c r="J51" s="4" t="str">
        <v>RNDr. Peter Bober PhD.</v>
      </c>
    </row>
    <row r="52" spans="1:10" ht="45" x14ac:dyDescent="0.25">
      <c r="A52" s="4" t="str">
        <v>UPJŠ LF_ULKBF</v>
      </c>
      <c r="B52" s="4" t="str">
        <v>Proteomika, metabolomika a lipidomika</v>
      </c>
      <c r="C52" s="4" t="str">
        <v>Proteomika</v>
      </c>
      <c r="D52" s="4" t="str">
        <v>Centrifugačný koncentrátor Labconco</v>
      </c>
      <c r="E52" s="4">
        <v>1</v>
      </c>
      <c r="F52" s="4">
        <v>2012</v>
      </c>
      <c r="G52" s="4" t="str">
        <v>zahusťovanie proteínových extraktov</v>
      </c>
      <c r="H52" s="4" t="str">
        <v>krv</v>
      </c>
      <c r="I52" s="4" t="str">
        <v>Procesný log (záznam teploty a času zahusťovania)</v>
      </c>
      <c r="J52" s="4" t="str">
        <v>RNDr. Peter Bober PhD.</v>
      </c>
    </row>
    <row r="53" spans="1:10" ht="75" x14ac:dyDescent="0.25">
      <c r="A53" s="4" t="str">
        <v>UPJŠ LF_ULKBF</v>
      </c>
      <c r="B53" s="4" t="str">
        <v>Klinická biochémia</v>
      </c>
      <c r="C53" s="4" t="str">
        <v>Proteomika</v>
      </c>
      <c r="D53" s="4" t="str">
        <v>Kvantifikátor nukleových kyselín-spektrofotometer Nano Photometer</v>
      </c>
      <c r="E53" s="4">
        <v>1</v>
      </c>
      <c r="F53" s="4">
        <v>2011</v>
      </c>
      <c r="G53" s="4" t="str">
        <v>mikro-kvantifikácia proteínov a nukl. kyselín</v>
      </c>
      <c r="H53" s="4" t="str">
        <v>krv, moč, sliny</v>
      </c>
      <c r="I53" s="4" t="str">
        <v xml:space="preserve">Spektrum absorbancie, číselné údaje o koncentrácii </v>
      </c>
      <c r="J53" s="4" t="str">
        <v>RNDr. Peter Bober PhD.</v>
      </c>
    </row>
    <row r="54" spans="1:10" ht="30" x14ac:dyDescent="0.25">
      <c r="A54" s="4" t="str">
        <v>UPJŠ LF_ULKBF</v>
      </c>
      <c r="B54" s="4" t="str">
        <v>Klinická biochémia</v>
      </c>
      <c r="C54" s="4" t="str">
        <v>Proteomika</v>
      </c>
      <c r="D54" s="4" t="str">
        <v>spektrofotometer UV 3600</v>
      </c>
      <c r="E54" s="4">
        <v>1</v>
      </c>
      <c r="F54" s="4">
        <v>2013</v>
      </c>
      <c r="G54" s="4" t="str">
        <v>meranie  koncentrácie roztokov</v>
      </c>
      <c r="H54" s="4" t="str">
        <v>krv, moč, sliny</v>
      </c>
      <c r="I54" s="4" t="str">
        <v>Spektrum (graf) absorbancie a koncentrácie vzoriek</v>
      </c>
      <c r="J54" s="4" t="str">
        <v>RNDr. Peter Bober PhD.</v>
      </c>
    </row>
    <row r="55" spans="1:10" ht="30" x14ac:dyDescent="0.25">
      <c r="A55" s="4" t="str">
        <v>UPJŠ LF_ULKBF</v>
      </c>
      <c r="B55" s="4" t="str">
        <v>Bunková biológia a bunkové kultúry</v>
      </c>
      <c r="C55" s="4" t="str">
        <v>Proteomika</v>
      </c>
      <c r="D55" s="4" t="str">
        <v>Sonikátor- ultrazvuk UIS250V</v>
      </c>
      <c r="E55" s="4">
        <v>1</v>
      </c>
      <c r="F55" s="4">
        <v>2011</v>
      </c>
      <c r="G55" s="4" t="str">
        <v>lýza buniek ultrazvukom</v>
      </c>
      <c r="H55" s="4" t="str">
        <v>krv</v>
      </c>
      <c r="I55" s="4" t="str">
        <v>Záznam o procese (amplitúda, dodaná energia v Jouloch, čas)</v>
      </c>
      <c r="J55" s="4" t="str">
        <v>RNDr. Peter Bober PhD.</v>
      </c>
    </row>
    <row r="56" spans="1:10" ht="45" x14ac:dyDescent="0.25">
      <c r="A56" s="4" t="str">
        <v>UPJŠ LF_ULKBF</v>
      </c>
      <c r="B56" s="4" t="str">
        <v>Proteomika, metabolomika a lipidomika</v>
      </c>
      <c r="C56" s="4" t="str">
        <v>Proteomika</v>
      </c>
      <c r="D56" s="4" t="str">
        <v>Prístr.na multipl.snímanie gélov BioRad</v>
      </c>
      <c r="E56" s="4">
        <v>1</v>
      </c>
      <c r="F56" s="4">
        <v>2012</v>
      </c>
      <c r="G56" s="4" t="str">
        <v>snímanie 2D PAGE gélov</v>
      </c>
      <c r="H56" s="4" t="str">
        <v>plazma</v>
      </c>
      <c r="I56" s="4" t="str">
        <v>Digitálna snímka gélu</v>
      </c>
      <c r="J56" s="4" t="str">
        <v>RNDr. Galina Laputková Csc.</v>
      </c>
    </row>
    <row r="57" spans="1:10" ht="45" x14ac:dyDescent="0.25">
      <c r="A57" s="4" t="str">
        <v>UPJŠ LF_ULKBF</v>
      </c>
      <c r="B57" s="4" t="str">
        <v>Proteomika, metabolomika a lipidomika</v>
      </c>
      <c r="C57" s="4" t="str">
        <v>Proteomika</v>
      </c>
      <c r="D57" s="4" t="str">
        <v>Pr.na izoláciu prot.fakcií Micro Rotor Cell</v>
      </c>
      <c r="E57" s="4">
        <v>1</v>
      </c>
      <c r="F57" s="4">
        <v>2012</v>
      </c>
      <c r="G57" s="4" t="str">
        <v>preparatívna separácia proteínov</v>
      </c>
      <c r="H57" s="4" t="str">
        <v>plazma</v>
      </c>
      <c r="I57" s="4" t="str">
        <v>Protokol separácie</v>
      </c>
      <c r="J57" s="4" t="str">
        <v>RNDr. Galina Laputková Csc.</v>
      </c>
    </row>
    <row r="58" spans="1:10" ht="45" x14ac:dyDescent="0.25">
      <c r="A58" s="4" t="str">
        <v>UPJŠ LF_ULKBF</v>
      </c>
      <c r="B58" s="4" t="str">
        <v>Proteomika, metabolomika a lipidomika</v>
      </c>
      <c r="C58" s="4" t="str">
        <v>Proteomika</v>
      </c>
      <c r="D58" s="4" t="str">
        <v>Pr.na izoláciu prot.fakcií Model 491PrepCell</v>
      </c>
      <c r="E58" s="4">
        <v>1</v>
      </c>
      <c r="F58" s="4">
        <v>2012</v>
      </c>
      <c r="G58" s="4" t="str">
        <v>preparatívna elektroforéza v gélovom stĺpci</v>
      </c>
      <c r="H58" s="4" t="str">
        <v>plazma. sérum</v>
      </c>
      <c r="I58" s="4" t="str">
        <v xml:space="preserve">Elučný profil (graf) </v>
      </c>
      <c r="J58" s="4" t="str">
        <v>RNDr. Galina Laputková Csc.</v>
      </c>
    </row>
    <row r="59" spans="1:10" ht="45" x14ac:dyDescent="0.25">
      <c r="A59" s="4" t="str">
        <v>UPJŠ LF_ULKBF</v>
      </c>
      <c r="B59" s="4" t="str">
        <v>Proteomika, metabolomika a lipidomika</v>
      </c>
      <c r="C59" s="4" t="str">
        <v>Proteomika</v>
      </c>
      <c r="D59" s="4" t="str">
        <v>Príst.na elúciu protein.bandov MiniGelEluter</v>
      </c>
      <c r="E59" s="4">
        <v>1</v>
      </c>
      <c r="F59" s="4">
        <v>2012</v>
      </c>
      <c r="G59" s="4" t="str">
        <v>elúcia proteínov z viacerých gélových pásov</v>
      </c>
      <c r="H59" s="4" t="str">
        <v>plazma. sérum</v>
      </c>
      <c r="I59" s="4" t="str">
        <v>Protokol o elúcii</v>
      </c>
      <c r="J59" s="4" t="str">
        <v>RNDr. Galina Laputková Csc.</v>
      </c>
    </row>
    <row r="60" spans="1:10" ht="45" x14ac:dyDescent="0.25">
      <c r="A60" s="4" t="str">
        <v>UPJŠ LF_ULKBF</v>
      </c>
      <c r="B60" s="4" t="str">
        <v>Proteomika, metabolomika a lipidomika</v>
      </c>
      <c r="C60" s="4" t="str">
        <v>Proteomika</v>
      </c>
      <c r="D60" s="4" t="str">
        <v>Zar.na prípravu a farbenie gélov DodecaStainer</v>
      </c>
      <c r="E60" s="4">
        <v>1</v>
      </c>
      <c r="F60" s="4">
        <v>2012</v>
      </c>
      <c r="G60" s="4" t="str">
        <v>hromadné a reprodukovateľné farbenie gélov</v>
      </c>
      <c r="H60" s="4" t="str">
        <v>plazma. sérum</v>
      </c>
      <c r="I60" s="4" t="str">
        <v xml:space="preserve">Protokol o farbení </v>
      </c>
      <c r="J60" s="4" t="str">
        <v>RNDr. Galina Laputková Csc.</v>
      </c>
    </row>
    <row r="61" spans="1:10" ht="45" x14ac:dyDescent="0.25">
      <c r="A61" s="4" t="str">
        <v>UPJŠ LF_ULKBF</v>
      </c>
      <c r="B61" s="4" t="str">
        <v>Proteomika, metabolomika a lipidomika</v>
      </c>
      <c r="C61" s="4" t="str">
        <v>Proteomika</v>
      </c>
      <c r="D61" s="4" t="str">
        <v>Sušička gélov GelAirDryer</v>
      </c>
      <c r="E61" s="4">
        <v>1</v>
      </c>
      <c r="F61" s="4">
        <v>2012</v>
      </c>
      <c r="G61" s="4" t="str">
        <v>sušenie a archivácia proteomických gélov</v>
      </c>
      <c r="H61" s="4" t="str">
        <v>plazma. sérum</v>
      </c>
      <c r="I61" s="4" t="str">
        <v>Procesné parametre (záznam o teplote a čase sušenia gélov)</v>
      </c>
      <c r="J61" s="4" t="str">
        <v>RNDr. Galina Laputková Csc.</v>
      </c>
    </row>
    <row r="62" spans="1:10" ht="45" x14ac:dyDescent="0.25">
      <c r="A62" s="4" t="str">
        <v>UPJŠ LF_ULKBF</v>
      </c>
      <c r="B62" s="4" t="str">
        <v>Spracovanie biologických vzoriek</v>
      </c>
      <c r="C62" s="4" t="str">
        <v>Proteomika</v>
      </c>
      <c r="D62" s="4" t="str">
        <v>Chladený termostat Julabo</v>
      </c>
      <c r="E62" s="4">
        <v>1</v>
      </c>
      <c r="F62" s="4">
        <v>2014</v>
      </c>
      <c r="G62" s="4" t="str">
        <v>presné termostatovanie reakčných zmesí</v>
      </c>
      <c r="H62" s="4" t="str">
        <v>plazma. sérum</v>
      </c>
      <c r="I62" s="4" t="str">
        <v>Graf stability teploty, logy o teplotnom priebehu experimentu</v>
      </c>
      <c r="J62" s="4" t="str">
        <v>RNDr. Peter Bober PhD.</v>
      </c>
    </row>
    <row r="63" spans="1:10" ht="75" x14ac:dyDescent="0.25">
      <c r="A63" s="4" t="str">
        <v>UPJŠ LF_ULKBF</v>
      </c>
      <c r="B63" s="4" t="str">
        <v>Bioanalytické a zobrazovacie metódy</v>
      </c>
      <c r="C63" s="4" t="str">
        <v>Proteomika</v>
      </c>
      <c r="D63" s="4" t="str">
        <v>Lineárny mikropos.v osi X,Y,Z s presnosťou 0,5 µm</v>
      </c>
      <c r="E63" s="4">
        <v>1</v>
      </c>
      <c r="F63" s="4">
        <v>2023</v>
      </c>
      <c r="G63" s="4" t="str">
        <v>precízne polohovanie vzoriek, skenovanie preparátov</v>
      </c>
      <c r="H63" s="4" t="str">
        <v>bunkové línie</v>
      </c>
      <c r="I63" s="4" t="str">
        <v>Prístrojový denník</v>
      </c>
      <c r="J63" s="4" t="str">
        <v>RNDr. Peter Bober PhD.</v>
      </c>
    </row>
    <row r="64" spans="1:10" ht="60" x14ac:dyDescent="0.25">
      <c r="A64" s="4" t="str">
        <v>UPJŠ LF_ULKBF</v>
      </c>
      <c r="B64" s="4" t="str">
        <v>Bunková biológia a bunkové kultúry</v>
      </c>
      <c r="C64" s="4" t="str">
        <v>Proteomika</v>
      </c>
      <c r="D64" s="4" t="str">
        <v>Automat na počítanie buniek-Analyzer0110-7200</v>
      </c>
      <c r="E64" s="4">
        <v>1</v>
      </c>
      <c r="F64" s="4">
        <v>2014</v>
      </c>
      <c r="G64" s="4" t="str">
        <v>Automatizované počítanie a analýza viability</v>
      </c>
      <c r="H64" s="4" t="str">
        <v>bunkové suspenzie</v>
      </c>
      <c r="I64" s="4" t="str">
        <v>Histogramy veľkosti buniek, percentuálny údaj o viabilite (živé/mŕtve).</v>
      </c>
      <c r="J64" s="4" t="str">
        <v>RNDr. Peter Bober PhD.</v>
      </c>
    </row>
    <row r="65" spans="1:10" ht="45" x14ac:dyDescent="0.25">
      <c r="A65" s="4" t="str">
        <v>UPJŠ LF_ULKBF</v>
      </c>
      <c r="B65" s="4" t="str">
        <v>Bioanalytické a zobrazovacie metódy</v>
      </c>
      <c r="C65" s="4" t="str">
        <v>Proteomika</v>
      </c>
      <c r="D65" s="4" t="str">
        <v>Fluorescenčný  spektrofotometer DUAl -FL</v>
      </c>
      <c r="E65" s="4">
        <v>1</v>
      </c>
      <c r="F65" s="4">
        <v>2014</v>
      </c>
      <c r="G65" s="4" t="str">
        <v>Fluorescenčná charakterizácia molekúl</v>
      </c>
      <c r="H65" s="4" t="str">
        <v>moč</v>
      </c>
      <c r="I65" s="4" t="str">
        <v>Excitačné a emisné spektrá, grafy kinetiky fluorescenčných reakcií.</v>
      </c>
      <c r="J65" s="4" t="str">
        <v>RNDr. Peter Bober PhD.</v>
      </c>
    </row>
    <row r="66" spans="1:10" ht="45" x14ac:dyDescent="0.25">
      <c r="A66" s="4" t="str">
        <v>UPJŠ LF_ULKBCH</v>
      </c>
      <c r="B66" s="4" t="str">
        <v>Klinická biochémia</v>
      </c>
      <c r="C66" s="4" t="str">
        <v>klinická biochémia</v>
      </c>
      <c r="D66" s="4" t="str">
        <v>Randox Monza RX</v>
      </c>
      <c r="E66" s="4">
        <v>1</v>
      </c>
      <c r="F66" s="4">
        <v>2014</v>
      </c>
      <c r="G66" s="4" t="str">
        <v>Poloautomatický biochemický analyzátor</v>
      </c>
      <c r="H66" s="4" t="str">
        <v>moč, krvné sérum, plazma, likvor, sliny, slzy</v>
      </c>
      <c r="I66" s="4" t="str">
        <v>dáta</v>
      </c>
      <c r="J66" s="4" t="str">
        <v>doc. RNDr. Lukáš Smolko, PhD.</v>
      </c>
    </row>
    <row r="67" spans="1:10" ht="45" x14ac:dyDescent="0.25">
      <c r="A67" s="4" t="str">
        <v>UPJŠ LF_ULKBCH</v>
      </c>
      <c r="B67" s="4" t="str">
        <v>Klinická biochémia</v>
      </c>
      <c r="C67" s="4" t="str">
        <v>klinická biochémia</v>
      </c>
      <c r="D67" s="4" t="str">
        <v>Randox evidence investigator-Biochip Array</v>
      </c>
      <c r="E67" s="4">
        <v>1</v>
      </c>
      <c r="F67" s="4">
        <v>2015</v>
      </c>
      <c r="G67" s="4" t="str">
        <v>Poloautomatický stolný imunoanalyzátor používajúci multiplexnú technológiu BAT (Biotechnology Array Technology)</v>
      </c>
      <c r="H67" s="4" t="str">
        <v>moč, krvné sérum, plazma, likvor, sliny, slzy</v>
      </c>
      <c r="I67" s="4" t="str">
        <v>dáta</v>
      </c>
      <c r="J67" s="4" t="str">
        <v>doc. Mgr. Peter Urban, PhD.</v>
      </c>
    </row>
    <row r="68" spans="1:10" ht="75" x14ac:dyDescent="0.25">
      <c r="A68" s="4" t="str">
        <v>UPJŠ LF_ULKBCH</v>
      </c>
      <c r="B68" s="4" t="str">
        <v>Molekulárna biológia a genetika</v>
      </c>
      <c r="C68" s="4" t="str">
        <v>klinická biochémia, molekulové analýzy</v>
      </c>
      <c r="D68" s="4" t="str">
        <v>Qaigene Rotor-Gene Q2plex HRM platform R1114130 Termocyklér</v>
      </c>
      <c r="E68" s="4">
        <v>1</v>
      </c>
      <c r="F68" s="4">
        <v>2016</v>
      </c>
      <c r="G68" s="4" t="str">
        <v>Detekcia a kvantifikácia nukleových kyselín (DNA/RNA) v reálnom čase</v>
      </c>
      <c r="H68" s="4" t="str">
        <v>krvné sérum, plazma, tkanivo, bunky</v>
      </c>
      <c r="I68" s="4" t="str">
        <v>grafy, dáta</v>
      </c>
      <c r="J68" s="4" t="str">
        <v>prof. RNDr. Miroslava Rabajdová, PhD.</v>
      </c>
    </row>
    <row r="69" spans="1:10" ht="45" x14ac:dyDescent="0.25">
      <c r="A69" s="4" t="str">
        <v>UPJŠ LF_ULKBCH</v>
      </c>
      <c r="B69" s="4" t="str">
        <v>Molekulárna biológia a genetika</v>
      </c>
      <c r="C69" s="4" t="str">
        <v>klinická biochémia, molekulové analýzy</v>
      </c>
      <c r="D69" s="4" t="str">
        <v xml:space="preserve">Real-time BIORAD CFX96 </v>
      </c>
      <c r="E69" s="4">
        <v>1</v>
      </c>
      <c r="F69" s="4">
        <v>2012</v>
      </c>
      <c r="G69" s="4" t="str">
        <v>Detekcia a kvantifikácia nukleových kyselín (DNA/RNA) v reálnom čase</v>
      </c>
      <c r="H69" s="4" t="str">
        <v>krvné sérum, plazma, tkanivo, bunky</v>
      </c>
      <c r="I69" s="4" t="str">
        <v>grafy, dáta</v>
      </c>
      <c r="J69" s="4" t="str">
        <v>prof. RNDr. Miroslava Rabajdová, PhD.</v>
      </c>
    </row>
    <row r="70" spans="1:10" ht="45" x14ac:dyDescent="0.25">
      <c r="A70" s="4" t="str">
        <v>UPJŠ LF_ULKBCH</v>
      </c>
      <c r="B70" s="4" t="str">
        <v>Molekulárna biológia a genetika</v>
      </c>
      <c r="C70" s="4" t="str">
        <v>klinická biochémia, molekulové analýzy</v>
      </c>
      <c r="D70" s="4" t="str">
        <v xml:space="preserve">ROCHE LightCycler® 480 Instrument II </v>
      </c>
      <c r="E70" s="4">
        <v>1</v>
      </c>
      <c r="F70" s="4">
        <v>2012</v>
      </c>
      <c r="G70" s="4" t="str">
        <v>Detekcia a kvantifikácia nukleových kyselín (DNA/RNA) v reálnom čase</v>
      </c>
      <c r="H70" s="4" t="str">
        <v>krvné sérum, plazma, tkanivo, bunky</v>
      </c>
      <c r="I70" s="4" t="str">
        <v>grafy, dáta</v>
      </c>
      <c r="J70" s="4" t="str">
        <v>prof. RNDr. Miroslava Rabajdová, PhD.</v>
      </c>
    </row>
    <row r="71" spans="1:10" ht="60" x14ac:dyDescent="0.25">
      <c r="A71" s="4" t="str">
        <v>UPJŠ LF_ULKBCH</v>
      </c>
      <c r="B71" s="4" t="str">
        <v>Molekulárna biológia a genetika</v>
      </c>
      <c r="C71" s="4" t="str">
        <v>klinická biochémia, molekulové analýzy</v>
      </c>
      <c r="D71" s="4" t="str">
        <v>PCR cykler TECHNE TC/3000 (Barloworld Scientific )</v>
      </c>
      <c r="E71" s="4">
        <v>1</v>
      </c>
      <c r="F71" s="4">
        <v>2009</v>
      </c>
      <c r="G71" s="4" t="str">
        <v>Prístroj pre klasickú PCR</v>
      </c>
      <c r="H71" s="4" t="str">
        <v>krvné sérum, plazma, tkanivo, bunky</v>
      </c>
      <c r="I71" s="4" t="str">
        <v>grafy, dáta</v>
      </c>
      <c r="J71" s="4" t="str">
        <v>prof. RNDr. Miroslava Rabajdová, PhD.</v>
      </c>
    </row>
    <row r="72" spans="1:10" ht="60" x14ac:dyDescent="0.25">
      <c r="A72" s="4" t="str">
        <v>UPJŠ LF_ULKBCH</v>
      </c>
      <c r="B72" s="4" t="str">
        <v>Klinická biochémia</v>
      </c>
      <c r="C72" s="4" t="str">
        <v>klinická biochémia, molekulové analýzy</v>
      </c>
      <c r="D72" s="4" t="str">
        <v>Vysokokapacitný systém elektroforézy bez čípu</v>
      </c>
      <c r="E72" s="4">
        <v>1</v>
      </c>
      <c r="F72" s="4">
        <v>2022</v>
      </c>
      <c r="G72" s="4" t="str">
        <v>Vysokokapacitná ELFO s generátorom RIN (Rna Integrity Number)</v>
      </c>
      <c r="H72" s="4" t="str">
        <v>sérum, plazma, tkanivo</v>
      </c>
      <c r="I72" s="4" t="str">
        <v>dáta</v>
      </c>
      <c r="J72" s="4" t="str">
        <v>prof. RNDr. Miroslava Rabajdová, PhD.</v>
      </c>
    </row>
    <row r="73" spans="1:10" ht="45" x14ac:dyDescent="0.25">
      <c r="A73" s="4" t="str">
        <v>UPJŠ LF_ULKBCH</v>
      </c>
      <c r="B73" s="4" t="str">
        <v>Príprava</v>
      </c>
      <c r="C73" s="4" t="str">
        <v>klinická biochémia, molekulové analýzy</v>
      </c>
      <c r="D73" s="4" t="str">
        <v>Perkin Elmer chemagic Prepito-D</v>
      </c>
      <c r="E73" s="4">
        <v>1</v>
      </c>
      <c r="F73" s="4">
        <v>2015</v>
      </c>
      <c r="G73" s="4" t="str">
        <v>Izolácia a purifikácia DNA a RNA</v>
      </c>
      <c r="H73" s="4" t="str">
        <v>moč, krvné sérum, plazma, likvor, sliny, slzy</v>
      </c>
      <c r="I73" s="4" t="str">
        <v xml:space="preserve"> -</v>
      </c>
      <c r="J73" s="4" t="str">
        <v>doc. Mgr. Peter Urban, PhD.</v>
      </c>
    </row>
    <row r="74" spans="1:10" ht="45" x14ac:dyDescent="0.25">
      <c r="A74" s="4" t="str">
        <v>UPJŠ LF_ULKBCH</v>
      </c>
      <c r="B74" s="4" t="str">
        <v>Molekulárna biológia a genetika</v>
      </c>
      <c r="C74" s="4" t="str">
        <v>klinická biochémia, molekulové analýzy</v>
      </c>
      <c r="D74" s="4" t="str">
        <v>10x Genomix</v>
      </c>
      <c r="E74" s="4">
        <v>1</v>
      </c>
      <c r="F74" s="4">
        <v>2025</v>
      </c>
      <c r="G74" s="4" t="str">
        <v>Analýza génovej expresie na úrovni jednotlivých buniek (single-cell)</v>
      </c>
      <c r="H74" s="4" t="str">
        <v>moč, krvné sérum, plazma, likvor, sliny, slzy</v>
      </c>
      <c r="I74" s="4" t="str">
        <v>dáta</v>
      </c>
      <c r="J74" s="4" t="str">
        <v>prof. RNDr. Miroslava Rabajdová, PhD.</v>
      </c>
    </row>
    <row r="75" spans="1:10" ht="45" x14ac:dyDescent="0.25">
      <c r="A75" s="4" t="str">
        <v>UPJŠ LF_ULKBCH</v>
      </c>
      <c r="B75" s="4" t="str">
        <v>Klinická biochémia</v>
      </c>
      <c r="C75" s="4" t="str">
        <v>klinická biochémia, metabolomika</v>
      </c>
      <c r="D75" s="4" t="str">
        <v>PerkinElmer FL 8500</v>
      </c>
      <c r="E75" s="4">
        <v>1</v>
      </c>
      <c r="F75" s="4">
        <v>2025</v>
      </c>
      <c r="G75" s="4" t="str">
        <v>Fluorescenčný spektrofotometer</v>
      </c>
      <c r="H75" s="4" t="str">
        <v>moč, krvné sérum, plazma, likvor, sliny, slzy</v>
      </c>
      <c r="I75" s="4" t="str">
        <v>grafy, dáta</v>
      </c>
      <c r="J75" s="4" t="str">
        <v>doc. RNDr. Katarína Dubayová, PhD.</v>
      </c>
    </row>
    <row r="76" spans="1:10" ht="45" x14ac:dyDescent="0.25">
      <c r="A76" s="4" t="str">
        <v>UPJŠ LF_ULKBCH</v>
      </c>
      <c r="B76" s="4" t="str">
        <v>Klinická biochémia</v>
      </c>
      <c r="C76" s="4" t="str">
        <v>klinická biochémia, metabolomika</v>
      </c>
      <c r="D76" s="4" t="str">
        <v>Horiba Dual-FL</v>
      </c>
      <c r="E76" s="4">
        <v>1</v>
      </c>
      <c r="F76" s="4">
        <v>2014</v>
      </c>
      <c r="G76" s="4" t="str">
        <v>Fluorimeter, simultánne meranie absorpčného spektra a fluorescencie vrátane excitačno-emisných matíc</v>
      </c>
      <c r="H76" s="4" t="str">
        <v>moč, krvné sérum, plazma, likvor, sliny, slzy</v>
      </c>
      <c r="I76" s="4" t="str">
        <v>grafy, dáta</v>
      </c>
      <c r="J76" s="4" t="str">
        <v>doc. RNDr. Katarína Dubayová, PhD.</v>
      </c>
    </row>
    <row r="77" spans="1:10" ht="45" x14ac:dyDescent="0.25">
      <c r="A77" s="4" t="str">
        <v>UPJŠ LF_ULKBCH</v>
      </c>
      <c r="B77" s="4" t="str">
        <v>Proteomika, metabolomika a lipidomika</v>
      </c>
      <c r="C77" s="4" t="str">
        <v>klinická biochémia, metabolomika</v>
      </c>
      <c r="D77" s="4" t="str">
        <v>HPLC (Shimadzu Nexera)</v>
      </c>
      <c r="E77" s="4">
        <v>1</v>
      </c>
      <c r="F77" s="4">
        <v>2025</v>
      </c>
      <c r="G77" s="4" t="str">
        <v>Kvapalinová chromatografia</v>
      </c>
      <c r="H77" s="4" t="str">
        <v>moč, krvné sérum, plazma, sliny, slzy, likvor</v>
      </c>
      <c r="I77" s="4" t="str">
        <v>grafy</v>
      </c>
      <c r="J77" s="4" t="str">
        <v>doc. MUDr. Anna Birková, PhD.</v>
      </c>
    </row>
    <row r="78" spans="1:10" ht="45" x14ac:dyDescent="0.25">
      <c r="A78" s="4" t="str">
        <v>UPJŠ LF_ULKBCH</v>
      </c>
      <c r="B78" s="4" t="str">
        <v>Proteomika, metabolomika a lipidomika</v>
      </c>
      <c r="C78" s="4" t="str">
        <v>klinická biochémia, metabolomika</v>
      </c>
      <c r="D78" s="4" t="str">
        <v>HPLC (Shimadzu)</v>
      </c>
      <c r="E78" s="4">
        <v>1</v>
      </c>
      <c r="F78" s="4">
        <v>2003</v>
      </c>
      <c r="G78" s="4" t="str">
        <v>Kvapalinová chromatografia</v>
      </c>
      <c r="H78" s="4" t="str">
        <v>moč, krvné sérum, plazma, sliny, slzy</v>
      </c>
      <c r="I78" s="4" t="str">
        <v>grafy</v>
      </c>
      <c r="J78" s="4" t="str">
        <v>doc. MUDr. Anna Birková, PhD.</v>
      </c>
    </row>
    <row r="79" spans="1:10" ht="60" x14ac:dyDescent="0.25">
      <c r="A79" s="4" t="str">
        <v>UPJŠ LF_ULKBCH</v>
      </c>
      <c r="B79" s="4" t="str">
        <v>Klinická biochémia</v>
      </c>
      <c r="C79" s="4" t="str">
        <v>klinická biochémia, metabolomika</v>
      </c>
      <c r="D79" s="4" t="str">
        <v xml:space="preserve">Perkin Elmer LS55 luminiscenčný spektrophotometer </v>
      </c>
      <c r="E79" s="4">
        <v>1</v>
      </c>
      <c r="F79" s="4">
        <v>2001</v>
      </c>
      <c r="G79" s="4" t="str">
        <v>Luminiscenčný spektrofotometer</v>
      </c>
      <c r="H79" s="4" t="str">
        <v>moč, krvné sérum, plazma, likvor, sliny, slzy</v>
      </c>
      <c r="I79" s="4" t="str">
        <v>grafy, dáta</v>
      </c>
      <c r="J79" s="4" t="str">
        <v>doc. RNDr. Katarína Dubayová, PhD.</v>
      </c>
    </row>
    <row r="80" spans="1:10" ht="45" x14ac:dyDescent="0.25">
      <c r="A80" s="4" t="str">
        <v>UPJŠ LF_ULKBCH</v>
      </c>
      <c r="B80" s="4" t="str">
        <v>Klinická biochémia</v>
      </c>
      <c r="C80" s="4" t="str">
        <v>klinická biochémia, metabolomika</v>
      </c>
      <c r="D80" s="4" t="str">
        <v>Multidetekčný reader Synergy</v>
      </c>
      <c r="E80" s="4">
        <v>1</v>
      </c>
      <c r="F80" s="4">
        <v>2022</v>
      </c>
      <c r="G80" s="4" t="str">
        <v>Mikrotitračný fotometer - ELISA reader</v>
      </c>
      <c r="H80" s="4" t="str">
        <v>moč, krvné sérum, plazma, likvor, sliny, slzy</v>
      </c>
      <c r="I80" s="4" t="str">
        <v>dáta</v>
      </c>
      <c r="J80" s="4" t="str">
        <v>RNDr. Zuzana Badovská, PhD.</v>
      </c>
    </row>
    <row r="81" spans="1:10" ht="45" x14ac:dyDescent="0.25">
      <c r="A81" s="4" t="str">
        <v>UPJŠ LF_ULKBCH</v>
      </c>
      <c r="B81" s="4" t="str">
        <v>Klinická biochémia</v>
      </c>
      <c r="C81" s="4" t="str">
        <v>klinická biochémia, metabolomika</v>
      </c>
      <c r="D81" s="4" t="str">
        <v>BioTek Elx8081 5//2</v>
      </c>
      <c r="E81" s="4">
        <v>0</v>
      </c>
      <c r="F81" s="4">
        <v>2020</v>
      </c>
      <c r="G81" s="4" t="str">
        <v>Mikrotitračný fotometer - ELISA reader</v>
      </c>
      <c r="H81" s="4" t="str">
        <v>moč, krvné sérum, plazma, likvor, sliny, slzy</v>
      </c>
      <c r="I81" s="4" t="str">
        <v>grafy, dáta</v>
      </c>
      <c r="J81" s="4" t="str">
        <v>RNDr. Jana Mašlanková, PhD.</v>
      </c>
    </row>
    <row r="82" spans="1:10" ht="60" x14ac:dyDescent="0.25">
      <c r="A82" s="4" t="str">
        <v>UPJŠ LF_ULKBCH</v>
      </c>
      <c r="B82" s="4" t="str">
        <v>Klinická biochémia</v>
      </c>
      <c r="C82" s="4" t="str">
        <v>klinická biochémia, metabolomika</v>
      </c>
      <c r="D82" s="4" t="str">
        <v>Fluorescenčný spektrofotometer NanoDrop 3300</v>
      </c>
      <c r="E82" s="4">
        <v>1</v>
      </c>
      <c r="F82" s="4">
        <v>2013</v>
      </c>
      <c r="G82" s="4" t="str">
        <v>Stolný fluorescenčný
spektrofotometer (rozsah
vlnových dĺžok 300 - 750 nm, v objeme 0,5 – 1 µl)</v>
      </c>
      <c r="H82" s="4" t="str">
        <v>moč, krvné sérum, plazma, likvor, sliny, slzy</v>
      </c>
      <c r="I82" s="4" t="str">
        <v>dáta</v>
      </c>
      <c r="J82" s="4" t="str">
        <v>doc. RNDr. Beáta Čižmárová, PhD.</v>
      </c>
    </row>
    <row r="83" spans="1:10" ht="45" x14ac:dyDescent="0.25">
      <c r="A83" s="4" t="str">
        <v>UPJŠ LF_ULKBCH</v>
      </c>
      <c r="B83" s="4" t="str">
        <v>Klinická biochémia</v>
      </c>
      <c r="C83" s="4" t="str">
        <v>klinická biochémia, metabolomika</v>
      </c>
      <c r="D83" s="4" t="str">
        <v>Spektrofotometer NanoDrop 2000c</v>
      </c>
      <c r="E83" s="4">
        <v>1</v>
      </c>
      <c r="F83" s="4">
        <v>2013</v>
      </c>
      <c r="G83" s="4" t="str">
        <v>Stolný UV-Vis spektrofotometer (detekčná oblasť 190 – 840
nm, v objeme 1 – 2 μl)</v>
      </c>
      <c r="H83" s="4" t="str">
        <v>moč, krvné sérum, plazma, likvor, sliny, slzy</v>
      </c>
      <c r="I83" s="4" t="str">
        <v>dáta</v>
      </c>
      <c r="J83" s="4" t="str">
        <v>prof. RNDr. Miroslava Rabajdová, PhD.</v>
      </c>
    </row>
    <row r="84" spans="1:10" ht="30" x14ac:dyDescent="0.25">
      <c r="A84" s="4" t="str">
        <v>UPJŠ LF_ULKBCH</v>
      </c>
      <c r="B84" s="4" t="str">
        <v>Klinická biochémia</v>
      </c>
      <c r="C84" s="4" t="str">
        <v>klinická biochémia, metabolomika</v>
      </c>
      <c r="D84" s="4" t="str">
        <v>Biochrom Libra S22</v>
      </c>
      <c r="E84" s="4">
        <v>1</v>
      </c>
      <c r="F84" s="4">
        <v>2012</v>
      </c>
      <c r="G84" s="4" t="str">
        <v>UV-Vis spektrofotometer</v>
      </c>
      <c r="H84" s="4" t="str">
        <v>moč, krvné sérum, plazma</v>
      </c>
      <c r="I84" s="4" t="str">
        <v>grafy, dáta</v>
      </c>
      <c r="J84" s="4" t="str">
        <v>doc. RNDr. Lukáš Smolko, PhD.</v>
      </c>
    </row>
    <row r="85" spans="1:10" ht="60" x14ac:dyDescent="0.25">
      <c r="A85" s="4" t="str">
        <v>UPJŠ LF_ULKBCH</v>
      </c>
      <c r="B85" s="4" t="str">
        <v>Proteomika, metabolomika a lipidomika</v>
      </c>
      <c r="C85" s="4" t="str">
        <v>metabolomika</v>
      </c>
      <c r="D85" s="4" t="str">
        <v>Biorad Trans-Blot SD 5//2 SemiDry Transfer Cell</v>
      </c>
      <c r="E85" s="4">
        <v>1</v>
      </c>
      <c r="F85" s="4">
        <v>2014</v>
      </c>
      <c r="G85" s="4" t="str">
        <v>Blotovací systém - zariadenie na prenos biomolekúl (DNA/RNA/proteínov) zo separačného gélu na membránu</v>
      </c>
      <c r="H85" s="4" t="str">
        <v>moč, krvné sérum, plazma, likvor, sliny, bunky</v>
      </c>
      <c r="I85" s="4" t="str">
        <v>vizualizácia na membráne (snímka)</v>
      </c>
      <c r="J85" s="4" t="str">
        <v>RNDr. Jana Mašlanková, PhD.</v>
      </c>
    </row>
    <row r="86" spans="1:10" ht="45" x14ac:dyDescent="0.25">
      <c r="A86" s="4" t="str">
        <v>UPJŠ LF_ULKBCH</v>
      </c>
      <c r="B86" s="4" t="str">
        <v>Proteomika, metabolomika a lipidomika</v>
      </c>
      <c r="C86" s="4" t="str">
        <v>metabolomika</v>
      </c>
      <c r="D86" s="4" t="str">
        <v>Glite 900 BW 5//2</v>
      </c>
      <c r="E86" s="4">
        <v>1</v>
      </c>
      <c r="F86" s="4">
        <v>2014</v>
      </c>
      <c r="G86" s="4" t="str">
        <v>Geldokumentačný systém</v>
      </c>
      <c r="H86" s="4" t="str">
        <v>ELFO gél</v>
      </c>
      <c r="I86" s="4" t="str">
        <v>snímka</v>
      </c>
      <c r="J86" s="4" t="str">
        <v>RNDr. Jana Mašlanková, PhD.</v>
      </c>
    </row>
    <row r="87" spans="1:10" ht="60" x14ac:dyDescent="0.25">
      <c r="A87" s="4" t="str">
        <v>UPJŠ LF_ULKBCH</v>
      </c>
      <c r="B87" s="4" t="str">
        <v>Proteomika, metabolomika a lipidomika</v>
      </c>
      <c r="C87" s="4" t="str">
        <v>metabolomika</v>
      </c>
      <c r="D87" s="4" t="str">
        <v>RVC 2-33CD plus</v>
      </c>
      <c r="E87" s="4">
        <v>1</v>
      </c>
      <c r="F87" s="4">
        <v>2023</v>
      </c>
      <c r="G87" s="4" t="str">
        <v>Kompaktný rotačný vákuový koncentrátor (RVC) s infračervenými žiaričmi a vákuovou pumpou</v>
      </c>
      <c r="H87" s="4" t="str">
        <v>moč, krvné sérum, plazma, likvor, sliny, bunky</v>
      </c>
      <c r="I87" s="4" t="str">
        <v xml:space="preserve"> -</v>
      </c>
      <c r="J87" s="4" t="str">
        <v>doc. Mgr. Peter Urban, PhD.</v>
      </c>
    </row>
    <row r="88" spans="1:10" ht="60" x14ac:dyDescent="0.25">
      <c r="A88" s="4" t="str">
        <v>UPJŠ LF_ULKBCH</v>
      </c>
      <c r="B88" s="4" t="str">
        <v>Spracovanie biologických vzoriek</v>
      </c>
      <c r="C88" s="4" t="str">
        <v>metabolomika</v>
      </c>
      <c r="D88" s="4" t="str">
        <v>Beckman Coulter Optima MAX-XP Ultracentrifuge</v>
      </c>
      <c r="E88" s="4">
        <v>1</v>
      </c>
      <c r="F88" s="4">
        <v>2012</v>
      </c>
      <c r="G88" s="4" t="str">
        <v>Ultracentrifúga (175µl-32,4 ml, do 150 000 rpm)</v>
      </c>
      <c r="H88" s="4" t="str">
        <v>moč, krvné sérum, plazma, likvor, sliny, slzy, bunky</v>
      </c>
      <c r="I88" s="4" t="str">
        <v xml:space="preserve"> -</v>
      </c>
      <c r="J88" s="4" t="str">
        <v>doc. Mgr. Peter Urban, PhD.</v>
      </c>
    </row>
    <row r="89" spans="1:10" ht="45" x14ac:dyDescent="0.25">
      <c r="A89" s="4" t="str">
        <v>UPJŠ LF_ULKBCH</v>
      </c>
      <c r="B89" s="4" t="str">
        <v>Proteomika, metabolomika a lipidomika</v>
      </c>
      <c r="C89" s="4" t="str">
        <v>lipidomika</v>
      </c>
      <c r="D89" s="4" t="str">
        <v>Quantimetrix LipoPrint</v>
      </c>
      <c r="E89" s="4">
        <v>1</v>
      </c>
      <c r="F89" s="4">
        <v>2014</v>
      </c>
      <c r="G89" s="4" t="str">
        <v>Subfrakcionácia a kvantifikácia aterogénnych subfrakcií HDL a LDL</v>
      </c>
      <c r="H89" s="4" t="str">
        <v>krvné sérum, plazma</v>
      </c>
      <c r="I89" s="4" t="str">
        <v>grafy, dáta</v>
      </c>
      <c r="J89" s="4" t="str">
        <v>doc. Ing. Beáta Hubková, PhD.</v>
      </c>
    </row>
    <row r="90" spans="1:10" ht="75" x14ac:dyDescent="0.25">
      <c r="A90" s="4" t="str">
        <v>UPJŠ LF_ULaKM</v>
      </c>
      <c r="B90" s="4" t="str">
        <v>Proteomika, metabolomika a lipidomika</v>
      </c>
      <c r="C90" s="4" t="str">
        <v>mikrobiologická diagnostika, biologický výskum, analýza polymérov, vývoj liečiv</v>
      </c>
      <c r="D90" s="4" t="str">
        <v>Hmotnostný spektrometer Bruker LT – MALDI-TOF MS</v>
      </c>
      <c r="E90" s="4">
        <v>1</v>
      </c>
      <c r="F90" s="4">
        <v>2014</v>
      </c>
      <c r="G90" s="4" t="str">
        <v xml:space="preserve">rýchla a presná identifikácia mikroorganizmov, proteínov, peptidov a polymérov </v>
      </c>
      <c r="H90" s="4" t="str">
        <v>kolónie baktérií a húb (kvasiniek a plesní) na agarovej platni</v>
      </c>
      <c r="I90" s="4" t="str">
        <v xml:space="preserve">
hmotnostné spektrum (pomocou softvéru (Maldi Biotyper sa automaticky porovnáva s databázou) a presná identifikácia mikroorganizmu (rod/druh) s hodnotou spoľahlivosti (skóre)</v>
      </c>
      <c r="J90" s="4" t="str">
        <v>doc. RNDr. Katarína Čurová, PhD.</v>
      </c>
    </row>
    <row r="91" spans="1:10" ht="90" x14ac:dyDescent="0.25">
      <c r="A91" s="4" t="str">
        <v>UPJŠ LF_ULaKM</v>
      </c>
      <c r="B91" s="4" t="str">
        <v>Molekulárna biológia a genetika</v>
      </c>
      <c r="C91" s="4" t="str">
        <v xml:space="preserve">kapilárny elektroforetický genetický analyzátor (CE) pre Sangerovo sekvenovanie a fragmentačnú analýzu. </v>
      </c>
      <c r="D91" s="4" t="str">
        <v>Applied Biosystems 3500</v>
      </c>
      <c r="E91" s="4">
        <v>1</v>
      </c>
      <c r="F91" s="4">
        <v>2014</v>
      </c>
      <c r="G91" s="4" t="str">
        <v>molekulárna genetika a genomika, detekcia mutácií, fragmentačná analýza, genotypizácia a populačná genetika, mikrobiologická genetická charakterizácia</v>
      </c>
      <c r="H91" s="4" t="str">
        <v>PCR produkty/amplicóny, purifikované DNA templáty pre Sanger sekvenovanie,</v>
      </c>
      <c r="I91" s="4" t="str">
        <v>sekvenovanie: (chromatogram/trace),fragmentačná analýza: (elektroferogram),Vizualizácie v softvéri: chromatogram/elektroferogram</v>
      </c>
      <c r="J91" s="4" t="str">
        <v>Ing. Viera Lovayová, PhD.</v>
      </c>
    </row>
    <row r="92" spans="1:10" ht="120" x14ac:dyDescent="0.25">
      <c r="A92" s="4" t="str">
        <v>UPJŠ LF_ULaKM</v>
      </c>
      <c r="B92" s="4" t="str">
        <v>Molekulárna biológia a genetika</v>
      </c>
      <c r="C92" s="4" t="str">
        <v>je súčasťou pracovných postupov pri PCR, qPCR, sekvenovaní, ELISA testoch, kultivačných experimentoch a vysokopriepustných screeningových analýzach.</v>
      </c>
      <c r="D92" s="4" t="str">
        <v>NG PCR tepelný uzatvárač test. Platní</v>
      </c>
      <c r="E92" s="4">
        <v>1</v>
      </c>
      <c r="F92" s="4">
        <v>2022</v>
      </c>
      <c r="G92" s="4" t="str">
        <v>určené na tepelné utesňovanie mikroplatní pomocou fólií alebo filmov.</v>
      </c>
      <c r="H92" s="4" t="str">
        <v>do prístroja sa nevkladá priamo biologický materiál, ale mikroplatne obsahujúce: izolovanú DNA alebo RNA,</v>
      </c>
      <c r="I92" s="4" t="str">
        <v>prístroj negeneruje analytické dátové súbory.</v>
      </c>
      <c r="J92" s="4" t="str">
        <v>doc. RNDr. Katarína Čurová, PhD.</v>
      </c>
    </row>
    <row r="93" spans="1:10" ht="90" x14ac:dyDescent="0.25">
      <c r="A93" s="4" t="str">
        <v>UPJŠ LF_ULaKM</v>
      </c>
      <c r="B93" s="4" t="str">
        <v>Molekulárna biológia a genetika</v>
      </c>
      <c r="C93" s="4" t="str">
        <v>slúži na kontrolu kvality vzoriek pred NGS sekvenovaním, analýzu PCR produktov, hodnotenie integrity RNA pred RT-qPCR a na charakterizáciu fragmentačných knižníc</v>
      </c>
      <c r="D93" s="4" t="str">
        <v>Agilent 2100 Bioanalyzer system</v>
      </c>
      <c r="E93" s="4">
        <v>1</v>
      </c>
      <c r="F93" s="4">
        <v>2014</v>
      </c>
      <c r="G93" s="4" t="str">
        <v>analytický systém založený na mikrofluidickej kapilárnej elektroforéze realizovanej na jednorazových čipoch. Umožňuje rýchlu, vysoko citlivú a kvantitatívnu analýzu DNA, RNA a proteínov v malých objemoch vzoriek.</v>
      </c>
      <c r="H93" s="4" t="str">
        <v>analyzujú sa purifikované nukleové kyseliny alebo proteíny</v>
      </c>
      <c r="I93" s="4" t="str">
        <v>výstupom sú digitálne dátové súbory generované softvérom systému</v>
      </c>
      <c r="J93" s="4" t="str">
        <v>Ing. Viera Lovayová, PhD.</v>
      </c>
    </row>
    <row r="94" spans="1:10" ht="105" x14ac:dyDescent="0.25">
      <c r="A94" s="4" t="str">
        <v>UPJŠ LF_ULaKM</v>
      </c>
      <c r="B94" s="4" t="str">
        <v>Bioanalytické a zobrazovacie metódy</v>
      </c>
      <c r="C94" s="4" t="str">
        <v>slúži na analýzu PCR produktov, restrikčných fragmentov DNA, kontrolu plazmidových konštruktov, hodnotenie RNA integrity a dokumentáciu proteínových separácií po PAGE elektroforéze.</v>
      </c>
      <c r="D94" s="4" t="str">
        <v>Gel Doc EZ Gel Imager</v>
      </c>
      <c r="E94" s="4">
        <v>1</v>
      </c>
      <c r="F94" s="4">
        <v>2016</v>
      </c>
      <c r="G94" s="4" t="str">
        <v>dokumentačný systém určený na vizualizáciu a digitálnu dokumentáciu agarózových a polyakrylamidových gélov po elektroforetickej separácii</v>
      </c>
      <c r="H94" s="4" t="str">
        <v>analyzujú sa molekuly separované elektroforézou v géli, DNA a RNA fragmenty, proteíny</v>
      </c>
      <c r="I94" s="4" t="str">
        <v>výstupom sú digitálne obrazové súbory</v>
      </c>
      <c r="J94" s="4" t="str">
        <v>Mgr. Radka Slebodníková, PhD.</v>
      </c>
    </row>
    <row r="95" spans="1:10" ht="90" x14ac:dyDescent="0.25">
      <c r="A95" s="4" t="str">
        <v>UPJŠ LF_ULaKM</v>
      </c>
      <c r="B95" s="4" t="str">
        <v>Molekulárna biológia a genetika</v>
      </c>
      <c r="C95" s="4" t="str">
        <v>slúži na overenie prítomnosti PCR produktov, kontrolu restrikčných štiepení, hodnotenie kvality izolovaných nukleových kyselín a prípravu fragmentov na ďalšie klonovanie alebo sekvenovanie.</v>
      </c>
      <c r="D95" s="4" t="str">
        <v>Dual Intensity Transilluminator TM-40</v>
      </c>
      <c r="E95" s="4">
        <v>1</v>
      </c>
      <c r="F95" s="4">
        <v>1995</v>
      </c>
      <c r="G95" s="4" t="str">
        <v>zariadenie určené na vizualizáciu nukleových kyselín v agarózových alebo polyakrylamidových géloch pomocou UV žiarenia.</v>
      </c>
      <c r="H95" s="4" t="str">
        <v>analyzuje sa DNA alebo RNA separovaná v géli a zafarbená fluorescenčným farbivom</v>
      </c>
      <c r="I95" s="4" t="str">
        <v>prístroj negeneruje digitálne dátové súbory.</v>
      </c>
      <c r="J95" s="4" t="str">
        <v>Mgr. Radka Slebodníková, PhD.</v>
      </c>
    </row>
    <row r="96" spans="1:10" ht="150" x14ac:dyDescent="0.25">
      <c r="A96" s="4" t="str">
        <v>UPJŠ LF_ULaKM</v>
      </c>
      <c r="B96" s="4" t="str">
        <v>Bioanalytické a zobrazovacie metódy</v>
      </c>
      <c r="C96" s="4" t="str">
        <v>slúži na kvantifikáciu DNA/RNA, enzýmových aktivít, expresie génov (reportérové testy), viability buniek, cytotoxicity, ELISA analýz a vysokopriepustného screeningu biologicky aktívnych látok.</v>
      </c>
      <c r="D96" s="4" t="str">
        <v>FLUOstar Omega</v>
      </c>
      <c r="E96" s="4">
        <v>1</v>
      </c>
      <c r="F96" s="4">
        <v>2022</v>
      </c>
      <c r="G96" s="4" t="str">
        <v>multifunkčný mikrotitračný reader určený na optickú detekciu biologických a biochemických reakcií v 96- a 384-jamkových mikroplatniach.</v>
      </c>
      <c r="H96" s="4" t="str">
        <v>purifikované nukleové kyseliny,bunkové kultúry alebo bunkové lyzáty, mikrobiálne suspenzie,séra alebo plazmu pri imunochemických testoch</v>
      </c>
      <c r="I96" s="4" t="str">
        <v>výstupom sú digitálne dátové súbory generované softvérom</v>
      </c>
      <c r="J96" s="4" t="str">
        <v>doc. RNDr. Katarína Čurová, PhD.</v>
      </c>
    </row>
    <row r="97" spans="1:10" ht="120" x14ac:dyDescent="0.25">
      <c r="A97" s="4" t="str">
        <v>UPJŠ LF_ULaKM</v>
      </c>
      <c r="B97" s="4" t="str">
        <v>Bioanalytické a zobrazovacie metódy</v>
      </c>
      <c r="C97" s="4" t="str">
        <v>Využíva sa v genomike, transkriptomike a proteomike na analýzu génovej expresie, komparatívnu hybridizáciu (aCGH), SNP analýzu a proteínové mikroarray experimenty.</v>
      </c>
      <c r="D97" s="4" t="str">
        <v>Microtek Bio-1000F</v>
      </c>
      <c r="E97" s="4">
        <v>1</v>
      </c>
      <c r="F97" s="4">
        <v>2022</v>
      </c>
      <c r="G97" s="4" t="str">
        <v>je vysokorozlišovací fluorescenčný skener určený na digitalizáciu mikroarray (DNA/RNA/proteínových) sklíčok.</v>
      </c>
      <c r="H97" s="4" t="str">
        <v>analyzujú sa fluorescenčne značené nukleové kyseliny alebo proteíny hybridizované na mikroarray sklíčko.</v>
      </c>
      <c r="I97" s="4" t="str">
        <v>výstupom sú digitálne obrazové súbory vo vysokom rozlíšení</v>
      </c>
      <c r="J97" s="4" t="str">
        <v>doc. RNDr. Katarína Čurová, PhD.</v>
      </c>
    </row>
    <row r="98" spans="1:10" ht="270" x14ac:dyDescent="0.25">
      <c r="A98" s="4" t="str">
        <v>UPJŠ LF_ULaKM</v>
      </c>
      <c r="B98" s="4" t="str">
        <v>Molekulárna biológia a genetika</v>
      </c>
      <c r="C98" s="4" t="str">
        <v>slúži na amplifikáciu špecifických úsekov DNA pre účely detekcie patogénov, analýzy génovej expresie (po reverznej transkripcii), genotypizácie, klonovania a prípravy vzoriek na sekvenovanie.</v>
      </c>
      <c r="D98" s="4" t="str">
        <v>Biometra TOne - Analytik Jena</v>
      </c>
      <c r="E98" s="4">
        <v>1</v>
      </c>
      <c r="F98" s="4">
        <v>2020</v>
      </c>
      <c r="G98" s="4" t="str">
        <v>stolový termocyklér určený na amplifikáciu nukleových kyselín metódou polymerázovej reťazovej reakcie (PCR).</v>
      </c>
      <c r="H98" s="4" t="str">
        <v>analyzuje sa izolovaná DNA alebo cDNA pripravená z RNA po reverznej transkripcii. Pôvodným biologickým materiálom je krv, tkanivo, bunková kultúra, mikrobiálny izolát alebo environmentálna vzorka po extrakcii nukleových kyselín.</v>
      </c>
      <c r="I98" s="4" t="str">
        <v>výstupom je amplifikovaný PCR produkt (amplicón), ktorý sa následne analyzuje elektroforézou, sekvenovaním alebo inou downstream metódou.</v>
      </c>
      <c r="J98" s="4" t="str">
        <v>Mgr. Radka Slebodníková, PhD.</v>
      </c>
    </row>
    <row r="99" spans="1:10" ht="285" x14ac:dyDescent="0.25">
      <c r="A99" s="4" t="str">
        <v>UPJŠ LF_ULaKM</v>
      </c>
      <c r="B99" s="4" t="str">
        <v>Molekulárna biológia a genetika</v>
      </c>
      <c r="C99" s="4" t="str">
        <v>využíva sa v molekulárnej diagnostike, mikrobiológii, genetike a aplikovanom biotechnologickom výskume.</v>
      </c>
      <c r="D99" s="4" t="str">
        <v>NextGenPCR</v>
      </c>
      <c r="E99" s="4">
        <v>2</v>
      </c>
      <c r="F99" s="4">
        <v>2022</v>
      </c>
      <c r="G99" s="4" t="str">
        <v>ultrarýchly termocyklér určený na amplifikáciu DNA pomocou vysokorýchlostnej polymerázovej reťazovej reakcie.</v>
      </c>
      <c r="H99" s="4" t="str">
        <v>analyzuje sa izolovaná DNA alebo cDNA pripravená z RNA po reverznej transkripcii. Pôvodným materiálom je krv, respiračný alebo bukálny výter, tkanivo, bunková kultúra, mikrobiálny izolát alebo environmentálna vzorka po extrakcii nukleových kyselín.</v>
      </c>
      <c r="I99" s="4" t="str">
        <v>výstupom je amplifikovaný PCR produkt (amplicón), ktorý sa následne vyhodnocuje elektroforézou, sekvenovaním alebo fluorescenčnou detekciou.</v>
      </c>
      <c r="J99" s="4" t="str">
        <v>doc. RNDr. Katarína Čurová, PhD.</v>
      </c>
    </row>
    <row r="100" spans="1:10" ht="225" x14ac:dyDescent="0.25">
      <c r="A100" s="4" t="str">
        <v>UPJŠ LF_ULaKM</v>
      </c>
      <c r="B100" s="4" t="str">
        <v>Molekulárna biológia a genetika</v>
      </c>
      <c r="C100" s="4" t="str">
        <v>slúži na amplifikáciu génových sekvencií pre detekciu mikroorganizmov, analýzu mutácií, klonovanie, prípravu fragmentov na sekvenovanie alebo následnú elektroforetickú analýzu.</v>
      </c>
      <c r="D100" s="4" t="str">
        <v>Eppendorf-mastercycler-personal</v>
      </c>
      <c r="E100" s="4">
        <v>1</v>
      </c>
      <c r="F100" s="4">
        <v>2008</v>
      </c>
      <c r="G100" s="4" t="str">
        <v>kompaktný stolový termocyklér určený na amplifikáciu nukleových kyselín metódou polymerázovej reťazovej reakcie (PCR).</v>
      </c>
      <c r="H100" s="4" t="str">
        <v>analyzuje sa izolovaná DNA alebo cDNA syntetizovaná z RNA. Pôvodným materiálom je krv, tkanivo, bunková kultúra, mikrobiálny izolát alebo environmentálna vzorka po extrakcii nukleových kyselín.</v>
      </c>
      <c r="I100" s="4" t="str">
        <v>výstupom je amplifikovaný PCR produkt (amplicón), ktorý sa následne hodnotí elektroforézou (gélová snímka), sekvenovaním (chromatogram) alebo inou downstream analytickou metódou podľa experimentálneho dizajnu.</v>
      </c>
      <c r="J100" s="4" t="str">
        <v>MVDr. Vladimír Hrabovský, PhD.</v>
      </c>
    </row>
    <row r="101" spans="1:10" ht="225" x14ac:dyDescent="0.25">
      <c r="A101" s="4" t="str">
        <v>UPJŠ LF_ULaKM</v>
      </c>
      <c r="B101" s="4" t="str">
        <v>Bioanalytické a zobrazovacie metódy</v>
      </c>
      <c r="C101" s="4" t="str">
        <v>využíva sa v molekulárnej biológii, genetike, mikrobiológii, biochemii a klinickom výskume. Slúži na kontrolu kvality a kvantity izolovanej DNA/RNA pred PCR, qPCR, sekvenovaním alebo prípravou NGS knižníc a na stanovenie koncentrácie proteínov pred ďalšími analytickými postupmi.</v>
      </c>
      <c r="D101" s="4" t="str">
        <v>DS-11-Spektrofotometer DeNovix</v>
      </c>
      <c r="E101" s="4">
        <v>1</v>
      </c>
      <c r="F101" s="4">
        <v>2014</v>
      </c>
      <c r="G101" s="4" t="str">
        <v>mikroobjemový UV-Vis spektrofotometer určený na rýchlu kvantifikáciu a hodnotenie čistoty nukleových kyselín a proteínov.</v>
      </c>
      <c r="H101" s="4" t="str">
        <v>analyzuje sa purifikovaná DNA, RNA alebo proteínový extrakt. Pôvodným materiálom je krv, tkanivo, bunková kultúra, mikrobiálny izolát alebo iný biologický materiál po extrakcii a purifikácii.</v>
      </c>
      <c r="I101" s="4" t="str">
        <v>výstupom sú digitálne dátové súbory generované prístrojom (napr. CSV, XLS alebo PDF report).</v>
      </c>
      <c r="J101" s="4" t="str">
        <v>Mgr. Radka Slebodníková, PhD.</v>
      </c>
    </row>
    <row r="102" spans="1:10" ht="165" x14ac:dyDescent="0.25">
      <c r="A102" s="4" t="str">
        <v>UPJŠ LF_ULaKM</v>
      </c>
      <c r="B102" s="4" t="str">
        <v>Mikrobiológia, infektológia a epidemiológia</v>
      </c>
      <c r="C102" s="4" t="str">
        <v>využíva sa v klinickej mikrobiológii, infektológii a epidemiológii na diagnostiku bakteriémií, fungémií a na stanovenie antibiotickej citlivosti izolovaných patogénov.</v>
      </c>
      <c r="D102" s="4" t="str">
        <v>Bacmed G2</v>
      </c>
      <c r="E102" s="4">
        <v>1</v>
      </c>
      <c r="F102" s="4">
        <v>2014</v>
      </c>
      <c r="G102" s="4" t="str">
        <v>automatizovaný mikrobiologický systém určený na detekciu mikrobiálneho rastu a hodnotenie antimikrobiálnej rezistencie (AST – antimicrobial susceptibility testing).</v>
      </c>
      <c r="H102" s="4" t="str">
        <v>na testovanie rezistencie sa používa izolovaný bakteriálny alebo kvasinkový kmeň získaný z pozitívnej kultúry, inokulovaný do testovacích panelov s antibiotikami.</v>
      </c>
      <c r="I102" s="4" t="str">
        <v>výstupom sú digitálne dátové súbory uložené v databáze systému s možnosťou exportu (CSV, PDF, LIS kompatibilné formáty).</v>
      </c>
      <c r="J102" s="4" t="str">
        <v>Ing. Viera Lovayová, PhD.</v>
      </c>
    </row>
    <row r="103" spans="1:10" ht="180" x14ac:dyDescent="0.25">
      <c r="A103" s="4" t="str">
        <v>UPJŠ LF_ULaKM</v>
      </c>
      <c r="B103" s="4" t="str">
        <v>Mikrobiológia, infektológia a epidemiológia</v>
      </c>
      <c r="C103" s="4" t="str">
        <v>slúži na izoláciu, kultiváciu a testovanie obligátne anaeróbnych baktérií, vrátane patogénnych druhov a mikrobiálnych spoločenstiev citlivých na kyslík.</v>
      </c>
      <c r="D103" s="4" t="str">
        <v>Whitley a35 anaerobic workstation</v>
      </c>
      <c r="E103" s="4">
        <v>1</v>
      </c>
      <c r="F103" s="4">
        <v>2013</v>
      </c>
      <c r="G103" s="4" t="str">
        <v>je uzavretá anaeróbna pracovná stanica určená na kultiváciu a manipuláciu mikroorganizmov v prostredí bez prítomnosti kyslíka. Prístroj umožňuje presnú reguláciu zloženia plynnej atmosféry (typicky N₂, H₂, CO₂), teploty a vlhkosti v pracovnej komore.</v>
      </c>
      <c r="H103" s="4" t="str">
        <v>analyzujú sa klinické materiály (krv, výtery, hnis, stolica), potravinové alebo environmentálne vzorky určené na kultiváciu anaeróbnych mikroorganizmov.</v>
      </c>
      <c r="I103" s="4" t="str">
        <v>prístroj negeneruje digitálne analytické súbory, výstupom je viditeľný rast mikroorganizmov na platniach alebo v tekutých médiách</v>
      </c>
      <c r="J103" s="4" t="str">
        <v>doc. RNDr. Katarína Čurová, PhD.</v>
      </c>
    </row>
    <row r="104" spans="1:10" ht="135" x14ac:dyDescent="0.25">
      <c r="A104" s="4" t="str">
        <v>UPJŠ LF_ULaKM</v>
      </c>
      <c r="B104" s="4" t="str">
        <v xml:space="preserve">Techniky na prípravu  laboratórneho, biologického materiálu a roztokov </v>
      </c>
      <c r="C104" s="4" t="str">
        <v>slúži na sterilizáciu kultivačných médií, skleneného a kovového laboratórneho materiálu, biologického odpadu a nástrojov pred alebo po práci s mikroorganizmami.</v>
      </c>
      <c r="D104" s="4" t="str">
        <v xml:space="preserve">Autoclave horizontal Tuttnauer 5050 </v>
      </c>
      <c r="E104" s="4">
        <v>1</v>
      </c>
      <c r="F104" s="4">
        <v>2014</v>
      </c>
      <c r="G104" s="4" t="str">
        <v>horizontálny parný autokláv určený na sterilizáciu laboratórneho materiálu pomocou nasýtenej vodnej pary pod tlakom.</v>
      </c>
      <c r="H104" s="4" t="str">
        <v>autokláv neanalyzuje vzorky, ale sterilizuje materiál obsahujúci mikroorganizmy alebo biologický materiál.</v>
      </c>
      <c r="I104" s="4" t="str">
        <v>výstupom nie sú analytické biologické dáta, ale dokumentácia sterilizačného cyklu.</v>
      </c>
      <c r="J104" s="4" t="str">
        <v>Mgr. Mária Nagyová</v>
      </c>
    </row>
    <row r="105" spans="1:10" ht="150" x14ac:dyDescent="0.25">
      <c r="A105" s="4" t="str">
        <v>UPJŠ LF_ULaKM</v>
      </c>
      <c r="B105" s="4" t="str">
        <v xml:space="preserve">Techniky na prípravu  laboratórneho, biologického materiálu a roztokov </v>
      </c>
      <c r="C105" s="4" t="str">
        <v>slúži na sterilizáciu kultivačných médií, laboratórneho skla, kovových nástrojov, plastového materiálu určeného na autoklávovanie a biologického odpadu pred jeho likvidáciou.</v>
      </c>
      <c r="D105" s="4" t="str">
        <v>Tuttnauer 3870EL</v>
      </c>
      <c r="E105" s="4">
        <v>1</v>
      </c>
      <c r="F105" s="4">
        <v>2019</v>
      </c>
      <c r="G105" s="4" t="str">
        <v>horizontálny parný autokláv určený na sterilizáciu laboratórneho materiálu pomocou nasýtenej vodnej pary pod tlakom.</v>
      </c>
      <c r="H105" s="4" t="str">
        <v>autokláv neanalyzuje biologické vzorky, ale sterilizuje materiál kontaminovaný mikroorganizmami alebo biologickým materiálom.</v>
      </c>
      <c r="I105" s="4" t="str">
        <v>výstupom sú fyzikálne záznamy o priebehu sterilizačného cyklu.</v>
      </c>
      <c r="J105" s="4" t="str">
        <v>Mgr. Mária Nagyová</v>
      </c>
    </row>
    <row r="106" spans="1:10" ht="165" x14ac:dyDescent="0.25">
      <c r="A106" s="4" t="str">
        <v>UPJŠ LF_ULaKM</v>
      </c>
      <c r="B106" s="4" t="str">
        <v xml:space="preserve">Techniky na prípravu  laboratórneho, biologického materiálu a roztokov </v>
      </c>
      <c r="C106" s="4" t="str">
        <v>slúži na dlhodobú stabilizáciu mikrobiálnych kultúr, enzýmov, vakcín, nukleových kyselín, proteínov a biologických preparátov.</v>
      </c>
      <c r="D106" s="4" t="str">
        <v>Lyofilizátor CoolSafe 55-4</v>
      </c>
      <c r="E106" s="4">
        <v>1</v>
      </c>
      <c r="F106" s="4">
        <v>2013</v>
      </c>
      <c r="G106" s="4" t="str">
        <v>laboratórny lyofilizátor (freeze dryer) určený na sušenie biologických a chemických vzoriek procesom sublimácie vody pri nízkej teplote a pod vákuom.</v>
      </c>
      <c r="H106" s="4" t="str">
        <v>spracovávajú sa zmrazené roztoky alebo suspenzie obsahujúce baktérie, kvasinky, bunkové kultúry, proteíny, DNA/RNA alebo farmaceutické prípravky.</v>
      </c>
      <c r="I106" s="4" t="str">
        <v>prístroj negeneruje analytické biologické dáta.</v>
      </c>
      <c r="J106" s="4" t="str">
        <v>Mgr. Mária Nagyová</v>
      </c>
    </row>
    <row r="107" spans="1:10" ht="90" x14ac:dyDescent="0.25">
      <c r="A107" s="4" t="str">
        <v>UPJŠ LF_ULaKM</v>
      </c>
      <c r="B107" s="4" t="str">
        <v xml:space="preserve">Techniky na prípravu  laboratórneho, biologického materiálu a roztokov </v>
      </c>
      <c r="C107" s="4" t="str">
        <v>slúži na sterilizáciu kultivačných médií, laboratórneho skla, kovových nástrojov, plastového materiálu určeného na autoklávovanie a biologického odpadu.</v>
      </c>
      <c r="D107" s="4" t="str">
        <v>Autokláv Microjet</v>
      </c>
      <c r="E107" s="4">
        <v>1</v>
      </c>
      <c r="F107" s="4">
        <v>2016</v>
      </c>
      <c r="G107" s="4" t="str">
        <v>kompaktný parný sterilizátor určený na sterilizáciu laboratórneho materiálu pomocou nasýtenej vodnej pary pod tlakom.</v>
      </c>
      <c r="H107" s="4" t="str">
        <v>autokláv neanalyzuje biologické vzorky, ale sterilizuje.</v>
      </c>
      <c r="I107" s="4" t="str">
        <v>výstupom nie sú analytické biologické dáta, ale dokumentácia sterilizačného procesu.</v>
      </c>
      <c r="J107" s="4" t="str">
        <v>Mgr. Mária Nagyová</v>
      </c>
    </row>
    <row r="108" spans="1:10" ht="150" x14ac:dyDescent="0.25">
      <c r="A108" s="4" t="str">
        <v>UPJŠ LF_ULaKM</v>
      </c>
      <c r="B108" s="4" t="str">
        <v xml:space="preserve">Bunková biológia a bunkové kultúry </v>
      </c>
      <c r="C108" s="4" t="str">
        <v>kultivácia biologických vzoriek v kontrolovaných podmienkach</v>
      </c>
      <c r="D108" s="4" t="str">
        <v>inkubátor N-BIOTEK</v>
      </c>
      <c r="E108" s="4">
        <v>1</v>
      </c>
      <c r="F108" s="4">
        <v>2011</v>
      </c>
      <c r="G108" s="4" t="str">
        <v>inkubácia (kultivácia) baktérií, kvasiniek, plesní a anaeróbnych mikroorganizmov</v>
      </c>
      <c r="H108" s="4" t="str">
        <v>analyzujú sa klinické materiály (krv, výtery, hnis, stolica a ďalšie), potravinové alebo environmentálne vzorky určené na kultiváciu  mikroorganizmov</v>
      </c>
      <c r="I108" s="4" t="str">
        <v>prístroj negeneruje digitálne analytické súbory, výstupom je viditeľný rast mikroorganizmov na platniach alebo v tekutých médiách</v>
      </c>
      <c r="J108" s="4" t="str">
        <v>Mgr. Mária Nagyová</v>
      </c>
    </row>
    <row r="109" spans="1:10" ht="150" x14ac:dyDescent="0.25">
      <c r="A109" s="4" t="str">
        <v>UPJŠ LF_ULaKM</v>
      </c>
      <c r="B109" s="4" t="str">
        <v xml:space="preserve">Bunková biológia a bunkové kultúry </v>
      </c>
      <c r="C109" s="4" t="str">
        <v>kultivácia biologických vzoriek v kontrolovaných podmienkach</v>
      </c>
      <c r="D109" s="4" t="str">
        <v>inkubátor MEMMERT</v>
      </c>
      <c r="E109" s="4">
        <v>1</v>
      </c>
      <c r="F109" s="4">
        <v>2017</v>
      </c>
      <c r="G109" s="4" t="str">
        <v>inkubácia (kultivácia) baktérií, kvasiniek, plesní a anaeróbnych mikroorganizmov</v>
      </c>
      <c r="H109" s="4" t="str">
        <v>analyzujú sa klinické materiály (krv, výtery, hnis, stolica a ďalšie), potravinové alebo environmentálne vzorky určené na kultiváciu  mikroorganizmov</v>
      </c>
      <c r="I109" s="4" t="str">
        <v>prístroj negeneruje digitálne analytické súbory, výstupom je viditeľný rast mikroorganizmov na platniach alebo v tekutých médiách</v>
      </c>
      <c r="J109" s="4" t="str">
        <v>Mgr. Mária Nagyová</v>
      </c>
    </row>
    <row r="110" spans="1:10" ht="75" x14ac:dyDescent="0.25">
      <c r="A110" s="4" t="str">
        <v>UPJŠ LF_ULaKM</v>
      </c>
      <c r="B110" s="4" t="str">
        <v xml:space="preserve">Bunková biológia a bunkové kultúry </v>
      </c>
      <c r="C110" s="4" t="str">
        <v>kultivácia biologických vzoriek v kontrolovaných podmienkach</v>
      </c>
      <c r="D110" s="4" t="str">
        <v>CO2 inkubátor Heracell</v>
      </c>
      <c r="E110" s="4">
        <v>1</v>
      </c>
      <c r="F110" s="4">
        <v>2000</v>
      </c>
      <c r="G110" s="4" t="str">
        <v xml:space="preserve">zariadenie udržiava presnú koncentráciu CO2, teplotu a vlhkosť, čo je nevyhnutné pre pestovanie bunkových kultúr (bakteriálnych, vírusových, aj aukaryotických buniek) </v>
      </c>
      <c r="H110" s="4" t="str">
        <v>rôzne typy bunkových kultúr</v>
      </c>
      <c r="I110" s="4" t="str">
        <v>prístroj negeneruje digitálne analytické súbory, výstupom je mikroskopicky pozorovateľný rast bunkových kultúr</v>
      </c>
      <c r="J110" s="4" t="str">
        <v>RNDr. Marián Sabol, PhD.</v>
      </c>
    </row>
    <row r="111" spans="1:10" ht="90" x14ac:dyDescent="0.25">
      <c r="A111" s="4" t="str">
        <v>UPJŠ LF_ULaKM</v>
      </c>
      <c r="B111" s="4" t="str">
        <v>Molekulárna biológia a genetika</v>
      </c>
      <c r="C111" s="4" t="str">
        <v>vytvorenie čistého prostredia pre prípravu PCR a manipuláciu s nukleovými kyselinami</v>
      </c>
      <c r="D111" s="4" t="str">
        <v>PCR box - UV 2PCR</v>
      </c>
      <c r="E111" s="4">
        <v>1</v>
      </c>
      <c r="F111" s="4">
        <v>2008</v>
      </c>
      <c r="G111" s="4" t="str">
        <v>špecializované DNA/RNA UV dekontaminačnézariadenie určené na ochranu vzoriek (produktov) pred kontamináciou pri príprave PCR</v>
      </c>
      <c r="H111" s="4" t="str">
        <v>izolovaná DNA a RNA z rôznych vzoriek (infekčný materiál, vykultivované mikroorganizmy)</v>
      </c>
      <c r="I111" s="4" t="str">
        <v>prístroj negeneruje digitálne analytické súbory</v>
      </c>
      <c r="J111" s="4" t="str">
        <v>Mgr. Radka Slebodníková, PhD.</v>
      </c>
    </row>
    <row r="112" spans="1:10" ht="90" x14ac:dyDescent="0.25">
      <c r="A112" s="4" t="str">
        <v>UPJŠ LF_ULaKM</v>
      </c>
      <c r="B112" s="4" t="str">
        <v>Molekulárna biológia a genetika</v>
      </c>
      <c r="C112" s="4" t="str">
        <v>vytvorenie čistého prostredia pre prípravu PCR a manipuláciu s nukleovými kyselinami</v>
      </c>
      <c r="D112" s="4" t="str">
        <v>PCR box s podložným stolom Biosan</v>
      </c>
      <c r="E112" s="4">
        <v>1</v>
      </c>
      <c r="F112" s="4">
        <v>2020</v>
      </c>
      <c r="G112" s="4" t="str">
        <v>špecializované DNA/RNA UV dekontaminačnézariadenie určené na ochranu vzoriek (produktov) pred kontamináciou pri príprave PCR</v>
      </c>
      <c r="H112" s="4" t="str">
        <v>izolovaná DNA a RNA z rôznych vzoriek (infekčný materiál, vykultivované mikroorganizmy)</v>
      </c>
      <c r="I112" s="4" t="str">
        <v>prístroj negeneruje digitálne analytické súbory</v>
      </c>
      <c r="J112" s="4" t="str">
        <v>Mgr. Radka Slebodníková, PhD.</v>
      </c>
    </row>
    <row r="113" spans="1:10" ht="90" x14ac:dyDescent="0.25">
      <c r="A113" s="4" t="str">
        <v>UPJŠ LF_ULaKM</v>
      </c>
      <c r="B113" s="4" t="str">
        <v xml:space="preserve">Bunková biológia a bunkové kultúry </v>
      </c>
      <c r="C113" s="4" t="str">
        <v>vytvorenie bezprašného a sterilného prostredia pri práci s bunkovými kultúrami</v>
      </c>
      <c r="D113" s="4" t="str">
        <v>Laminárny box Heraeus HS12</v>
      </c>
      <c r="E113" s="4">
        <v>1</v>
      </c>
      <c r="F113" s="4">
        <v>2001</v>
      </c>
      <c r="G113" s="4" t="str">
        <v>biologický bezpečnostný box triedy II, používa sa na manipuláciu s biologickými látkami s úrovňou biologickej bezpečnosti BSL-1, BSL-2, BSL-3</v>
      </c>
      <c r="H113" s="4" t="str">
        <v>bakteriálne a vírusové kultúry, bunkové kultúry eukaryotických buniek, infekčný materiál</v>
      </c>
      <c r="I113" s="4" t="str">
        <v>prístroj negeneruje digitálne analytické súbory</v>
      </c>
      <c r="J113" s="4" t="str">
        <v>RNDr. Marián Sabol, PhD.</v>
      </c>
    </row>
    <row r="114" spans="1:10" ht="90" x14ac:dyDescent="0.25">
      <c r="A114" s="4" t="str">
        <v>UPJŠ LF_ULaKM</v>
      </c>
      <c r="B114" s="4" t="str">
        <v xml:space="preserve">Bunková biológia a bunkové kultúry </v>
      </c>
      <c r="C114" s="4" t="str">
        <v>vytvorenie bezprašného a sterilného prostredia pri práci s infekčným materiálom, s bakteriálnymi a vírusovými kultúrami</v>
      </c>
      <c r="D114" s="4" t="str">
        <v>Laminárny box Biohazard</v>
      </c>
      <c r="E114" s="4">
        <v>1</v>
      </c>
      <c r="F114" s="4">
        <v>2020</v>
      </c>
      <c r="G114" s="4" t="str">
        <v>biologický bezpečnostný box triedy II, používa sa na manipuláciu s biologickými látkami s úrovňou biologickej bezpečnosti BSL-1, BSL-2, BSL-3</v>
      </c>
      <c r="H114" s="4" t="str">
        <v>bakteriálne a vírusové kultúry, bunkové kultúry eukaryotických buniek, infekčný materiál</v>
      </c>
      <c r="I114" s="4" t="str">
        <v>prístroj negeneruje digitálne analytické súbory</v>
      </c>
      <c r="J114" s="4" t="str">
        <v>Mgr. Mária Nagyová</v>
      </c>
    </row>
    <row r="115" spans="1:10" ht="75" x14ac:dyDescent="0.25">
      <c r="A115" s="4" t="str">
        <v>UPJŠ LF_ULaKM</v>
      </c>
      <c r="B115" s="4" t="str">
        <v>Molekulárna biológia a genetika</v>
      </c>
      <c r="C115" s="4" t="str">
        <v>čítanie a analýza DNA čipov</v>
      </c>
      <c r="D115" s="4" t="str">
        <v>DNA Microarray scanner Agilent</v>
      </c>
      <c r="E115" s="4">
        <v>1</v>
      </c>
      <c r="F115" s="4">
        <v>2014</v>
      </c>
      <c r="G115" s="4" t="str">
        <v>laserové skenovacie zariadenie na čítanie a analýzu DNA čipov - pri analýze DNA expresie v rôznych typoch buniek (vrátane mikroorganizmov), genetickom screeningu a ďalších oblastiach</v>
      </c>
      <c r="H115" s="4" t="str">
        <v xml:space="preserve">purifikované a fluorescenčne označené nukleové kyseliny (DNA) </v>
      </c>
      <c r="I115" s="4" t="str">
        <v>prístroj spracováva naskenované obrázky (tiff)  na analytické dáta (textové súbory .txt, QC, XML, Grid) pre ďalšiu interpretáciu</v>
      </c>
      <c r="J115" s="4" t="str">
        <v>Ing. Viera Lovayová, PhD.</v>
      </c>
    </row>
    <row r="116" spans="1:10" ht="45" x14ac:dyDescent="0.25">
      <c r="A116" s="4" t="str">
        <v>UPJŠ LF_ULaKM</v>
      </c>
      <c r="B116" s="4" t="str">
        <v>Molekulárna biológia a genetika</v>
      </c>
      <c r="C116" s="4" t="str">
        <v>vytvorenie optimálnych podmienok pre Microarray analýzy</v>
      </c>
      <c r="D116" s="4" t="str">
        <v>Hybridizačná pec Agilent</v>
      </c>
      <c r="E116" s="4">
        <v>1</v>
      </c>
      <c r="F116" s="4">
        <v>2014</v>
      </c>
      <c r="G116" s="4" t="str">
        <v>vytvorenie optimálnych podmienok pre naviazanie DNA na komplementárne sondy na čipe</v>
      </c>
      <c r="H116" s="4" t="str">
        <v>purifikované nukleové kyseliny (DNA)</v>
      </c>
      <c r="I116" s="4" t="str">
        <v>prístroj negeneruje digitálne analytické súbory, výstupom je fyzicky spracovaný biologický preparát</v>
      </c>
      <c r="J116" s="4" t="str">
        <v>Ing. Viera Lovayová, PhD.</v>
      </c>
    </row>
    <row r="117" spans="1:10" ht="120" x14ac:dyDescent="0.25">
      <c r="A117" s="4" t="str">
        <v>UPJŠ LF_ULB</v>
      </c>
      <c r="B117" s="4" t="str">
        <v xml:space="preserve">Bioanalytické a zobrazovacie metódy </v>
      </c>
      <c r="C117" s="4" t="str">
        <v>Zobrazovanie a archivácia výsledkov</v>
      </c>
      <c r="D117" s="4" t="str">
        <v xml:space="preserve">Gel Logic 212 Pro </v>
      </c>
      <c r="E117" s="4">
        <v>1</v>
      </c>
      <c r="F117" s="4">
        <v>2011</v>
      </c>
      <c r="G117" s="4" t="str">
        <v>Zobrazovanie, denzitometrická kvantifikácia a archivácia výsledkov elektroforetických gélov a blotov, analýza 96-jamkových platničiek a ďalších formátov.</v>
      </c>
      <c r="H117" s="4">
        <v>0</v>
      </c>
      <c r="I117" s="4" t="str">
        <v>snímka</v>
      </c>
      <c r="J117" s="4" t="str">
        <v xml:space="preserve">RNDr. Lucia Klimčáková, PhD., RNDr. Jana Neupauerová, PhD., RNDr. Martina Šemeláková, PhD. </v>
      </c>
    </row>
    <row r="118" spans="1:10" ht="120" x14ac:dyDescent="0.25">
      <c r="A118" s="4" t="str">
        <v>UPJŠ LF_ULB</v>
      </c>
      <c r="B118" s="4" t="str">
        <v xml:space="preserve">Bioanalytické a zobrazovacie metódy </v>
      </c>
      <c r="C118" s="4" t="str">
        <v>Zobrazovanie a archivácia výsledkov</v>
      </c>
      <c r="D118" s="4" t="str">
        <v>MF-ChemiBIS 2.0</v>
      </c>
      <c r="E118" s="4">
        <v>1</v>
      </c>
      <c r="F118" s="4">
        <v>2010</v>
      </c>
      <c r="G118" s="4" t="str">
        <v>Pokročilé zobrazovanie a denzitometrická kvantifikácia pre vysokocitlivú analýzu gélov a blotov (fluorescenčné, chemiluminiscenčné a kolorimetrické aplikácie), archivácia výsledkov.</v>
      </c>
      <c r="H118" s="4">
        <v>0</v>
      </c>
      <c r="I118" s="4" t="str">
        <v>snímka</v>
      </c>
      <c r="J118" s="4" t="str">
        <v xml:space="preserve">RNDr. Lucia Klimčáková, PhD., RNDr. Jana Neupauerová, PhD., RNDr. Martina Šemeláková, PhD. </v>
      </c>
    </row>
    <row r="119" spans="1:10" ht="120" x14ac:dyDescent="0.25">
      <c r="A119" s="4" t="str">
        <v>UPJŠ LF_ULB</v>
      </c>
      <c r="B119" s="4" t="str">
        <v xml:space="preserve">Bioanalytické a zobrazovacie metódy </v>
      </c>
      <c r="C119" s="4" t="str">
        <v>Meranie absorbancie v biologických vzorkách</v>
      </c>
      <c r="D119" s="4" t="str">
        <v xml:space="preserve">BioTek 800TS Absorbance Reader </v>
      </c>
      <c r="E119" s="4">
        <v>1</v>
      </c>
      <c r="F119" s="4">
        <v>2019</v>
      </c>
      <c r="G119" s="4" t="str">
        <v>ELISA, imunobiologicko-biochemická metóda kvantifikácie peptidov a proteínov na princípe detekcie interakcie antigén-protilátka a enzýmovej aktivity spojenej s protilátkami v mikroplatničkových formátoch od 6 do 384 jamiek.</v>
      </c>
      <c r="H119" s="4" t="str">
        <v>sérum, bunkové kultúry</v>
      </c>
      <c r="I119" s="4" t="str">
        <v>súbor údajov</v>
      </c>
      <c r="J119" s="4" t="str">
        <v xml:space="preserve">RNDr. Lucia Klimčáková, PhD., RNDr. Jana Neupauerová, PhD., RNDr. Martina Šemeláková, PhD. </v>
      </c>
    </row>
    <row r="120" spans="1:10" ht="120" x14ac:dyDescent="0.25">
      <c r="A120" s="4" t="str">
        <v>UPJŠ LF_ULB</v>
      </c>
      <c r="B120" s="4" t="str">
        <v xml:space="preserve">Bioanalytické a zobrazovacie metódy </v>
      </c>
      <c r="C120" s="4" t="str">
        <v>Fotometria, kvantifikácia a spektrálne skenovanie biologických vzoriek</v>
      </c>
      <c r="D120" s="4" t="str">
        <v>VWR® P4 UV/Visible Spectrophotometer</v>
      </c>
      <c r="E120" s="4">
        <v>1</v>
      </c>
      <c r="F120" s="4">
        <v>2026</v>
      </c>
      <c r="G120" s="4" t="str">
        <v>Kvantitatívna a kinetická analýza vzoriek, spektrálne skenovanie, analýza viacerých vlnových dĺžok, analýza DNA/proteínov</v>
      </c>
      <c r="H120" s="4" t="str">
        <v>tkanivá, bunkové kultúry, sérum, moč, environmentálne vzorky</v>
      </c>
      <c r="I120" s="4" t="str">
        <v>súbor údajov</v>
      </c>
      <c r="J120" s="4" t="str">
        <v xml:space="preserve">RNDr. Lucia Klimčáková, PhD., RNDr. Jana Neupauerová, PhD., RNDr. Martina Šemeláková, PhD. </v>
      </c>
    </row>
    <row r="121" spans="1:10" ht="120" x14ac:dyDescent="0.25">
      <c r="A121" s="4" t="str">
        <v>UPJŠ LF_ULB</v>
      </c>
      <c r="B121" s="4" t="str">
        <v xml:space="preserve">Bioanalytické a zobrazovacie metódy </v>
      </c>
      <c r="C121" s="4" t="str">
        <v xml:space="preserve">Vysokokontrastné zobrazovanie </v>
      </c>
      <c r="D121" s="4" t="str">
        <v xml:space="preserve">Olympus BX60 </v>
      </c>
      <c r="E121" s="4">
        <v>1</v>
      </c>
      <c r="F121" s="4">
        <v>2011</v>
      </c>
      <c r="G121" s="4" t="str">
        <v>Fluorescenčná mikroskopia, vysokokontrastné zobrazovanie v svetlom a tmavom mikroskopickom poli.</v>
      </c>
      <c r="H121" s="4" t="str">
        <v>tkanivá, bunkové kultúry, moč, baktérie</v>
      </c>
      <c r="I121" s="4" t="str">
        <v>snímka</v>
      </c>
      <c r="J121" s="4" t="str">
        <v xml:space="preserve">RNDr. Lucia Klimčáková, PhD., RNDr. Jana Neupauerová, PhD., RNDr. Martina Šemeláková, PhD. </v>
      </c>
    </row>
    <row r="122" spans="1:10" ht="75" x14ac:dyDescent="0.25">
      <c r="A122" s="4" t="str">
        <v>UPJŠ LF_UPatFyz</v>
      </c>
      <c r="B122" s="4" t="str">
        <v>Kardiovaskulárna, respiračná, endokrinná a hepatálna fyziológia</v>
      </c>
      <c r="C122" s="4" t="str">
        <v xml:space="preserve"> Výučba; klin fyziológia; nie je súčasť výskumu </v>
      </c>
      <c r="D122" s="4" t="str">
        <v xml:space="preserve">Ambulantný PC- EKG a bicykl.ergometer (Cardiac/Ergomed, HU) </v>
      </c>
      <c r="E122" s="4">
        <v>1</v>
      </c>
      <c r="F122" s="4" t="str">
        <v>2010-2013</v>
      </c>
      <c r="G122" s="4" t="str">
        <v xml:space="preserve"> Bežné hodnotenie EKG v kľude a pri záťaži;</v>
      </c>
      <c r="H122" s="4" t="str">
        <v>Bez vorky; meranie na subjektoch</v>
      </c>
      <c r="I122" s="4" t="str">
        <v>Súbor údajov, graf</v>
      </c>
      <c r="J122" s="4" t="str">
        <v>Doc. MUDr. Roman Beňačka,CSc.</v>
      </c>
    </row>
    <row r="123" spans="1:10" ht="150" x14ac:dyDescent="0.25">
      <c r="A123" s="4" t="str">
        <v>UPJŠ LF_UPZaMV</v>
      </c>
      <c r="B123" s="4" t="str">
        <v>Výskum výživy, obezity a telesného zloženia</v>
      </c>
      <c r="C123" s="4" t="str">
        <v>výskum telesného zloženia, výskum v oblasti výživy a dietetiky, obezitológia a metabolické ochorenia, športová medicína a fyziológia, výskum vzťahu medzi telesným zložením a zdravotným stavom alebo životným štýlom</v>
      </c>
      <c r="D123" s="4" t="str">
        <v>Bioimpedančný prístroj InBody 270S</v>
      </c>
      <c r="E123" s="4">
        <v>1</v>
      </c>
      <c r="F123" s="4">
        <v>2025</v>
      </c>
      <c r="G123" s="4" t="str">
        <v>Analýza telesného zloženia pomocou BIA, segmentálna analýza telesného zloženia (horné končatiny, dolné končatiny, trup), meranie celkovej telesnej vody (TBW) a jej rozdelenia, stanovenie telesného tuku a svalovej hmoty, analýza viscerálneho tuku, hodnotenie bazálneho metabolizmu (BMR), hodnotenie nutričného a fyziologického stavu organizmu</v>
      </c>
      <c r="H123" s="4" t="str">
        <v>biologická vzorka sa neodoberá (meranie prebieha priamym kontaktom pacienta s elektródami zariadenia (ruky a chodidlá))</v>
      </c>
      <c r="I123" s="4" t="str">
        <v>digitálny report (InBody výsledkový list)</v>
      </c>
      <c r="J123" s="4" t="str">
        <v>Mgr. Jaroslava kopčáková, PhD / prof. Andrea Madarasová Gecková, PhD</v>
      </c>
    </row>
    <row r="124" spans="1:10" ht="90" x14ac:dyDescent="0.25">
      <c r="A124" s="4" t="str">
        <v>UPJŠ LF_USBM</v>
      </c>
      <c r="B124" s="4" t="str">
        <v>Kardiovaskulárna, respiračná, endokrinná a hepatálna fyziológia</v>
      </c>
      <c r="C124" s="4" t="str">
        <v xml:space="preserve"> testovanie intervencií pre prevenciu a manažment chronických chorôb, ktoré zlepšia fyzickú a duševnú pohodu pacientov</v>
      </c>
      <c r="D124" s="4" t="str">
        <v>BrainFeedback</v>
      </c>
      <c r="E124" s="4">
        <v>1</v>
      </c>
      <c r="F124" s="4">
        <v>2025</v>
      </c>
      <c r="G124" s="4" t="str">
        <v>S využitím EEG snímanie mozgových vĺn v reálnom čase,  poskytnutie auditívnej a vizuálnej spätnej väzby (napr. hry či vizuály) podľa Z‑score protokolov, podpora sebariadenia a trénovania mozgových aktivít.</v>
      </c>
      <c r="H124" s="4" t="str">
        <v>N/A</v>
      </c>
      <c r="I124" s="4" t="str">
        <v>súbor údajov</v>
      </c>
      <c r="J124" s="4" t="str">
        <v>Mgr. Iveta Rajničová Nagyová, PhD, FABMR</v>
      </c>
    </row>
    <row r="125" spans="1:10" ht="75" x14ac:dyDescent="0.25">
      <c r="A125" s="4" t="str">
        <v>UPJŠ LF_USBM</v>
      </c>
      <c r="B125" s="4" t="str">
        <v>Kardiovaskulárna, respiračná, endokrinná a hepatálna fyziológia</v>
      </c>
      <c r="C125" s="4" t="str">
        <v xml:space="preserve"> testovanie intervencií pre prevenciu a manažment chronických chorôb, ktoré zlepšia fyzickú a duševnú pohodu pacientov</v>
      </c>
      <c r="D125" s="4" t="str">
        <v>DST Sense of Balance - stabilometrická plošina</v>
      </c>
      <c r="E125" s="4">
        <v>1</v>
      </c>
      <c r="F125" s="4">
        <v>2025</v>
      </c>
      <c r="G125" s="4" t="str">
        <v>Meranie stability a posturálneho rozloženia tlaku pomocou tlakovej mapy počas kľudného postoja, vykonávanie medzinárodne uznávaného Rombergovho testu na posúdenie rovnováhy pacienta.</v>
      </c>
      <c r="H125" s="4" t="str">
        <v>N/A</v>
      </c>
      <c r="I125" s="4" t="str">
        <v>súbor údajov</v>
      </c>
      <c r="J125" s="4" t="str">
        <v>Mgr. Iveta Rajničová Nagyová, PhD, FABMR</v>
      </c>
    </row>
    <row r="126" spans="1:10" ht="165" x14ac:dyDescent="0.25">
      <c r="A126" s="4" t="str">
        <v>UPJŠ LF_USBM</v>
      </c>
      <c r="B126" s="4" t="str">
        <v>Kardiovaskulárna, respiračná, endokrinná a hepatálna fyziológia</v>
      </c>
      <c r="C126" s="4" t="str">
        <v xml:space="preserve"> testovanie intervencií pre prevenciu a manažment chronických chorôb, ktoré zlepšia fyzickú a duševnú pohodu pacientov</v>
      </c>
      <c r="D126" s="4" t="str">
        <v>Ergospirometer: BTL CardioPoint Flexi, BTL CardioPoint Spiro, Ergoselect 600P s NIBP</v>
      </c>
      <c r="E126" s="4">
        <v>1</v>
      </c>
      <c r="F126" s="4">
        <v>2025</v>
      </c>
      <c r="G126" s="4" t="str">
        <v>BTL CardioPoint Flexi: vykonávanie 12-zvodového EKG vyšetrenia srdca v pokoji aj pri záťaži. 
BTL CardioPoint Spiro: spirometrické vyšetrenie pľúcnych funkcií (meranie objemov a prietokov vzduchu). 
Ergoselect 600P s NIBP:  vykonávanie záťažových ergometrických testov s meraním krvného tlaku a sledovaním výkonu a srdcovej frekvencie počas zaťaženia.</v>
      </c>
      <c r="H126" s="4" t="str">
        <v>N/A</v>
      </c>
      <c r="I126" s="4" t="str">
        <v>súbor údajov</v>
      </c>
      <c r="J126" s="4" t="str">
        <v>Mgr. Iveta Rajničová Nagyová, PhD, FABMR</v>
      </c>
    </row>
    <row r="127" spans="1:10" ht="75" x14ac:dyDescent="0.25">
      <c r="A127" s="4" t="str">
        <v>UPJŠ LF_USBM</v>
      </c>
      <c r="B127" s="4" t="str">
        <v>Kardiovaskulárna, respiračná, endokrinná a hepatálna fyziológia</v>
      </c>
      <c r="C127" s="4" t="str">
        <v xml:space="preserve"> testovanie intervencií pre prevenciu a manažment chronických chorôb, ktoré zlepšia fyzickú a duševnú pohodu pacientov</v>
      </c>
      <c r="D127" s="4" t="str">
        <v>Ergometer Ergoline ergoslect 100P s NIBP</v>
      </c>
      <c r="E127" s="4">
        <v>1</v>
      </c>
      <c r="F127" s="4">
        <v>2025</v>
      </c>
      <c r="G127" s="4" t="str">
        <v>Záťažové ergometrické testy (s riadeným zvyšovaním výkonu) a meraním krvného tlaku počas cvičenia.</v>
      </c>
      <c r="H127" s="4" t="str">
        <v>N/A</v>
      </c>
      <c r="I127" s="4" t="str">
        <v>súbor údajov</v>
      </c>
      <c r="J127" s="4" t="str">
        <v>Mgr. Iveta Rajničová Nagyová, PhD, FABMR</v>
      </c>
    </row>
    <row r="128" spans="1:10" ht="75" x14ac:dyDescent="0.25">
      <c r="A128" s="4" t="str">
        <v>UPJŠ LF_USBM</v>
      </c>
      <c r="B128" s="4" t="str">
        <v>Výskum výživy, obezity a telesného zloženia</v>
      </c>
      <c r="C128" s="4" t="str">
        <v xml:space="preserve"> testovanie intervencií pre prevenciu a manažment chronických chorôb, ktoré zlepšia fyzickú a duševnú pohodu pacientov</v>
      </c>
      <c r="D128" s="4" t="str">
        <v>InBody 970S - analyzátor telesného zloženia</v>
      </c>
      <c r="E128" s="4">
        <v>1</v>
      </c>
      <c r="F128" s="4">
        <v>2026</v>
      </c>
      <c r="G128" s="4" t="str">
        <v>Multifrekvenčné BIA meranie (analýza bioelektrickej impedancie) prostredníctvom 8 elektród na rýchle a presné zistenie zloženia tela (tuky, svaly, voda a ďalšie parametre).</v>
      </c>
      <c r="H128" s="4" t="str">
        <v>N/A</v>
      </c>
      <c r="I128" s="4" t="str">
        <v>súbor údajov</v>
      </c>
      <c r="J128" s="4" t="str">
        <v>Mgr. Iveta Rajničová Nagyová, PhD, FABMR</v>
      </c>
    </row>
    <row r="129" spans="1:10" ht="120" x14ac:dyDescent="0.25">
      <c r="A129" s="4" t="str">
        <v>UPJŠ LF_UVZH</v>
      </c>
      <c r="B129" s="4" t="str">
        <v>Kardiovaskulárna, respiračná, endokrinná a hepatálna fyziológia</v>
      </c>
      <c r="C129" s="4" t="str">
        <v xml:space="preserve"> meria kapacitu pľúc a pravdepodobnosť obštrukcie dýchacích ciest</v>
      </c>
      <c r="D129" s="4" t="str">
        <v>Prietokový spirometer Master Screen Pneumo</v>
      </c>
      <c r="E129" s="4">
        <v>1</v>
      </c>
      <c r="F129" s="4">
        <v>2013</v>
      </c>
      <c r="G129" s="4" t="str">
        <v>spirometrické vyšetrenie funkcie pľúc, vyšetrenie ventilačných parametrov pľúc, diagnostika obštrukčných a reštrikčných porúch ventilácie, bronchodilatačný test, vyšetrenie prietokovo-objemových kriviek dýchania, monitorovanie funkcie pľúc pri respiračných ochoreniach</v>
      </c>
      <c r="H129" s="4" t="str">
        <v>vyšetrenie využíva vydychovaný a vdychovaný vzduch pacienta, ktorý pacient dýcha cez náustok spirometra.</v>
      </c>
      <c r="I129" s="4" t="str">
        <v>súbor údajov</v>
      </c>
      <c r="J129" s="4" t="str">
        <v>prof. MUDr. Kvetoslava Rimárová, CSc.</v>
      </c>
    </row>
    <row r="130" spans="1:10" ht="105" x14ac:dyDescent="0.25">
      <c r="A130" s="4" t="str">
        <v>UPJŠ LF_UVZH</v>
      </c>
      <c r="B130" s="4" t="str">
        <v>Výskum výživy, obezity a telesného zloženia</v>
      </c>
      <c r="C130" s="4" t="str">
        <v>odporový prístroj na meranie percenta tuku</v>
      </c>
      <c r="D130" s="4" t="str">
        <v>Bodystat SCAN 4000</v>
      </c>
      <c r="E130" s="4">
        <v>1</v>
      </c>
      <c r="F130" s="4">
        <v>2013</v>
      </c>
      <c r="G130" s="4" t="str">
        <v>analýza telesného zloženia, analýza telesných tekutín, nutričné a metabolické hodnotenie</v>
      </c>
      <c r="H130" s="4" t="str">
        <v>neinvazívne vyšetrenie založené na metóde bioelektrickej impedančnej analýzy (BIA)</v>
      </c>
      <c r="I130" s="4" t="str">
        <v>súbor údajov</v>
      </c>
      <c r="J130" s="4" t="str">
        <v>prof. MUDr. Kvetoslava Rimárová, CSc.</v>
      </c>
    </row>
    <row r="131" spans="1:10" ht="90" x14ac:dyDescent="0.25">
      <c r="A131" s="4" t="str">
        <v>UPJŠ LF_UVZH</v>
      </c>
      <c r="B131" s="4" t="str">
        <v xml:space="preserve">Techniky na prípravu  laboratórneho, biologického materiálu a roztokov </v>
      </c>
      <c r="C131" s="4" t="str">
        <v>predprogramovaný s viac ako 120 parametrami a rozsahmi testovania vody</v>
      </c>
      <c r="D131" s="4" t="str">
        <v>Multiparametrový fotometer MD 600</v>
      </c>
      <c r="E131" s="4">
        <v>1</v>
      </c>
      <c r="F131" s="4">
        <v>2024</v>
      </c>
      <c r="G131" s="4" t="str">
        <v>analýza základných parametrov kvality vody, stanovenie dezinfekčných látok, stanovenie anorganických iónov a živín, stanovenie kovov, špeciálne chemické analýzy, kvantitatívne fotometrické meranie koncentrácie</v>
      </c>
      <c r="H131" s="4" t="str">
        <v>voda</v>
      </c>
      <c r="I131" s="4" t="str">
        <v>súbor údajov</v>
      </c>
      <c r="J131" s="4" t="str">
        <v>prof. Mgr. MUDr. Erik Dorko, PhD., MPH, MBA</v>
      </c>
    </row>
    <row r="132" spans="1:10" ht="75" x14ac:dyDescent="0.25">
      <c r="A132" s="4" t="str">
        <v>UPJŠ LF_I.IK</v>
      </c>
      <c r="B132" s="4" t="str">
        <v>Kardiovaskulárna, respiračná, endokrinná a hepatálna fyziológia</v>
      </c>
      <c r="C132" s="4" t="str">
        <v>sarkopénia pri DM2.typu a výskum realizovaný ortopedickou klinikou</v>
      </c>
      <c r="D132" s="4" t="str">
        <v>LUNAR-Denzitometer</v>
      </c>
      <c r="E132" s="4">
        <v>1</v>
      </c>
      <c r="F132" s="4">
        <v>2010</v>
      </c>
      <c r="G132" s="4" t="str">
        <v>prístroj na meranie kostnej denzity</v>
      </c>
      <c r="H132" s="4" t="str">
        <v>nie je</v>
      </c>
      <c r="I132" s="4" t="str">
        <v>x</v>
      </c>
      <c r="J132" s="4" t="str">
        <v>prof. MUDr. I. Lazúrová</v>
      </c>
    </row>
    <row r="133" spans="1:10" ht="90" x14ac:dyDescent="0.25">
      <c r="A133" s="4" t="str">
        <v>UPJŠ LF_I.IK</v>
      </c>
      <c r="B133" s="4" t="str">
        <v>Kardiovaskulárna, respiračná, endokrinná a hepatálna fyziológia</v>
      </c>
      <c r="C133" s="4" t="str">
        <v>postihnutie ciev a KV systému u vybraných endokrinopatií a reumatických chorôb</v>
      </c>
      <c r="D133" s="4" t="str">
        <v>Alpinion Ecube i7-Prenosný ultrazvukový prístroj s abdominálnou sondou</v>
      </c>
      <c r="E133" s="4">
        <v>1</v>
      </c>
      <c r="F133" s="4">
        <v>2019</v>
      </c>
      <c r="G133" s="4" t="str">
        <v>prístroj určený na diagnostiku včasného postihnutia cievneho a kardiovaskularného systému pri vybraných endokrinopatiach, hyponatriémii a systémových ochorení spojiva</v>
      </c>
      <c r="H133" s="4" t="str">
        <v>nie je</v>
      </c>
      <c r="I133" s="4" t="str">
        <v>x</v>
      </c>
      <c r="J133" s="4" t="str">
        <v>prof. MUDr. I. Lazúrová</v>
      </c>
    </row>
    <row r="134" spans="1:10" ht="75" x14ac:dyDescent="0.25">
      <c r="A134" s="4" t="str">
        <v>UPJŠ LF_FBLR</v>
      </c>
      <c r="B134" s="4" t="str">
        <v>Rehabilitačná medicína, fyzioterapia a športová medicína</v>
      </c>
      <c r="C134" s="4" t="str">
        <v>Rehabilitačná medicína a fyzioterapia</v>
      </c>
      <c r="D134" s="4" t="str">
        <v>Robotický prístroj Armeo Spring AO1093</v>
      </c>
      <c r="E134" s="4">
        <v>1</v>
      </c>
      <c r="F134" s="4">
        <v>2022</v>
      </c>
      <c r="G134" s="4" t="str">
        <v>Funkčný stav motorických funkcií</v>
      </c>
      <c r="H134" s="4">
        <v>0</v>
      </c>
      <c r="I134" s="4" t="str">
        <v>súbor údajov</v>
      </c>
      <c r="J134" s="4" t="str">
        <v>doc.MUDr. Peter Takáč, PhD., univer.prof.</v>
      </c>
    </row>
    <row r="135" spans="1:10" ht="75" x14ac:dyDescent="0.25">
      <c r="A135" s="4" t="str">
        <v>UPJŠ LF_FBLR</v>
      </c>
      <c r="B135" s="4" t="str">
        <v>Rehabilitačná medicína, fyzioterapia a športová medicína</v>
      </c>
      <c r="C135" s="4" t="str">
        <v>Rehabilitačná medicína a fyzioterapia</v>
      </c>
      <c r="D135" s="4" t="str">
        <v>Robotický prístroj  Omego ON2-2021-00032</v>
      </c>
      <c r="E135" s="4">
        <v>1</v>
      </c>
      <c r="F135" s="4">
        <v>2022</v>
      </c>
      <c r="G135" s="4" t="str">
        <v>Funkčný stav motorických funkcií</v>
      </c>
      <c r="H135" s="4">
        <v>0</v>
      </c>
      <c r="I135" s="4" t="str">
        <v>súbor údajov</v>
      </c>
      <c r="J135" s="4" t="str">
        <v>doc.MUDr. Peter Takáč, PhD., univer.prof.</v>
      </c>
    </row>
    <row r="136" spans="1:10" ht="75" x14ac:dyDescent="0.25">
      <c r="A136" s="4" t="str">
        <v>UPJŠ LF_FBLR</v>
      </c>
      <c r="B136" s="4" t="str">
        <v>Rehabilitačná medicína, fyzioterapia a športová medicína</v>
      </c>
      <c r="C136" s="4" t="str">
        <v>Rehabilitačná medicína a fyzioterapia</v>
      </c>
      <c r="D136" s="4" t="str">
        <v>Robotický prístroj -  Pablo PlusPHR4-2021-00146</v>
      </c>
      <c r="E136" s="4">
        <v>1</v>
      </c>
      <c r="F136" s="4">
        <v>2022</v>
      </c>
      <c r="G136" s="4" t="str">
        <v>Funkčný stav motorických funkcií</v>
      </c>
      <c r="H136" s="4">
        <v>0</v>
      </c>
      <c r="I136" s="4" t="str">
        <v>súbor údajov</v>
      </c>
      <c r="J136" s="4" t="str">
        <v>doc.MUDr. Peter Takáč, PhD., univer.prof.</v>
      </c>
    </row>
    <row r="137" spans="1:10" ht="75" x14ac:dyDescent="0.25">
      <c r="A137" s="4" t="str">
        <v>UPJŠ LF_FBLR</v>
      </c>
      <c r="B137" s="4" t="str">
        <v>Rehabilitačná medicína, fyzioterapia a športová medicína</v>
      </c>
      <c r="C137" s="4" t="str">
        <v>Rehabilitačná medicína a fyzioterapia</v>
      </c>
      <c r="D137" s="4" t="str">
        <v>Posturografická plošina Tymo TR5-2021-00098</v>
      </c>
      <c r="E137" s="4">
        <v>1</v>
      </c>
      <c r="F137" s="4">
        <v>2022</v>
      </c>
      <c r="G137" s="4" t="str">
        <v>Funkčný stav motorických funkcií</v>
      </c>
      <c r="H137" s="4">
        <v>0</v>
      </c>
      <c r="I137" s="4" t="str">
        <v>súbor údajov</v>
      </c>
      <c r="J137" s="4" t="str">
        <v>doc.MUDr. Peter Takáč, PhD., univer.prof.</v>
      </c>
    </row>
    <row r="138" spans="1:10" ht="75" x14ac:dyDescent="0.25">
      <c r="A138" s="4" t="str">
        <v>UPJŠ LF_FBLR</v>
      </c>
      <c r="B138" s="4" t="str">
        <v>Rehabilitačná medicína, fyzioterapia a športová medicína</v>
      </c>
      <c r="C138" s="4" t="str">
        <v>Rehabilitačná medicína a fyzioterapia</v>
      </c>
      <c r="D138" s="4" t="str">
        <v>Zostava TyroStation TSTR2-2021-0005</v>
      </c>
      <c r="E138" s="4">
        <v>1</v>
      </c>
      <c r="F138" s="4">
        <v>2022</v>
      </c>
      <c r="G138" s="4" t="str">
        <v>Funkčný stav motorických funkcií</v>
      </c>
      <c r="H138" s="4">
        <v>0</v>
      </c>
      <c r="I138" s="4" t="str">
        <v>súbor údajov</v>
      </c>
      <c r="J138" s="4" t="str">
        <v>doc.MUDr. Peter Takáč, PhD., univer.prof.</v>
      </c>
    </row>
    <row r="139" spans="1:10" ht="75" x14ac:dyDescent="0.25">
      <c r="A139" s="4" t="str">
        <v>UPJŠ LF_KIaCM</v>
      </c>
      <c r="B139" s="4" t="str">
        <v>Kardiovaskulárna, respiračná, endokrinná a hepatálna fyziológia</v>
      </c>
      <c r="C139" s="4" t="str">
        <v>ultrazvuková (USG) zobrazovacia metóda na meranie tuhosti a fibrózy pečene</v>
      </c>
      <c r="D139" s="4" t="str">
        <v>FibroScan 502 Touch</v>
      </c>
      <c r="E139" s="4">
        <v>1</v>
      </c>
      <c r="F139" s="4">
        <v>2013</v>
      </c>
      <c r="G139" s="4" t="str">
        <v>tranzientný elastograf</v>
      </c>
      <c r="H139" s="4">
        <v>0</v>
      </c>
      <c r="I139" s="4" t="str">
        <v>súbor údajov</v>
      </c>
      <c r="J139" s="4" t="str">
        <v>doc.MUDr. Štefan Porubčin, PhD.</v>
      </c>
    </row>
    <row r="140" spans="1:10" ht="105" x14ac:dyDescent="0.25">
      <c r="A140" s="4" t="str">
        <v>UPJŠ LF_KPaF</v>
      </c>
      <c r="B140" s="4" t="str">
        <v>Kardiovaskulárna, respiračná, endokrinná a hepatálna fyziológia</v>
      </c>
      <c r="C140" s="4" t="str">
        <v>poruchy dýchania v spánku</v>
      </c>
      <c r="D140" s="4" t="str">
        <v>Polysomnograf Alice 5</v>
      </c>
      <c r="E140" s="4">
        <v>1</v>
      </c>
      <c r="F140" s="4">
        <v>2011</v>
      </c>
      <c r="G140" s="4" t="str">
        <v>paralelný on-line záznam viacerých vitálnych funkcií súčasne počas spánku (prietok vzduchu nosom a ústami, pohyby hrudníka a brucha, pulzná oximetria, EKG, elektroencefalogram, elektrookulogram, poloha tela, pohyby brady, pohyby končatín, chrápanie)</v>
      </c>
      <c r="H140" s="4" t="str">
        <v>N/A</v>
      </c>
      <c r="I140" s="4" t="str">
        <v>súbor údajov</v>
      </c>
      <c r="J140" s="4" t="str">
        <v>doc. MUDr. Pavol Joppa, PhD.</v>
      </c>
    </row>
    <row r="141" spans="1:10" ht="105" x14ac:dyDescent="0.25">
      <c r="A141" s="4" t="str">
        <v>UPJŠ LF_KPaF</v>
      </c>
      <c r="B141" s="4" t="str">
        <v>Kardiovaskulárna, respiračná, endokrinná a hepatálna fyziológia</v>
      </c>
      <c r="C141" s="4" t="str">
        <v>poruchy dýchania v spánku</v>
      </c>
      <c r="D141" s="4" t="str">
        <v>Polysomnograf Alice 5</v>
      </c>
      <c r="E141" s="4">
        <v>1</v>
      </c>
      <c r="F141" s="4">
        <v>2010</v>
      </c>
      <c r="G141" s="4" t="str">
        <v>paralelný on-line záznam viacerých vitálnych funkcií súčasne počas spánku (prietok vzduchu nosom a ústami, pohyby hrudníka a brucha, pulzná oximetria, EKG, elektroencefalogram, elektrookulogram, poloha tela, pohyby brady, pohyby končatín, chrápanie)</v>
      </c>
      <c r="H141" s="4" t="str">
        <v>N/A</v>
      </c>
      <c r="I141" s="4" t="str">
        <v>súbor údajov</v>
      </c>
      <c r="J141" s="4" t="str">
        <v>doc. MUDr. Pavol Joppa, PhD.</v>
      </c>
    </row>
    <row r="142" spans="1:10" ht="60" x14ac:dyDescent="0.25">
      <c r="A142" s="4" t="str">
        <v>UPJŠ LF_KPaF</v>
      </c>
      <c r="B142" s="4" t="str">
        <v>Výskum výživy, obezity a telesného zloženia</v>
      </c>
      <c r="C142" s="4" t="str">
        <v>vyšetrenie metabolizmu - sledovanie následkov chronickej alebo intermitentnej hypoxie pri respiračných ochoreniach</v>
      </c>
      <c r="D142" s="4" t="str">
        <v>Bodystat 1500 + SW Body Manager</v>
      </c>
      <c r="E142" s="4">
        <v>1</v>
      </c>
      <c r="F142" s="4">
        <v>2014</v>
      </c>
      <c r="G142" s="4" t="str">
        <v>analýza telesného zloženia (telesného tuku a beztukovej hmoty)</v>
      </c>
      <c r="H142" s="4" t="str">
        <v>N/A</v>
      </c>
      <c r="I142" s="4" t="str">
        <v>súbor údajov</v>
      </c>
      <c r="J142" s="4" t="str">
        <v>doc. MUDr. Pavol Joppa, PhD.</v>
      </c>
    </row>
    <row r="143" spans="1:10" ht="105" x14ac:dyDescent="0.25">
      <c r="A143" s="4" t="str">
        <v>UPJŠ LF_KPaF</v>
      </c>
      <c r="B143" s="4" t="str">
        <v>Kardiovaskulárna, respiračná, endokrinná a hepatálna fyziológia</v>
      </c>
      <c r="C143" s="4" t="str">
        <v>vyšetrenie funkcie kardiovaskulárneho systému - sledovanie následkov chronickej alebo intermitentnej hypoxie pri respiračných ochoreniach</v>
      </c>
      <c r="D143" s="4" t="str">
        <v>Prístroj na hodnotenie variability srdcovej frekvencie VariaPulse TF-3 (VariaCardio)</v>
      </c>
      <c r="E143" s="4">
        <v>1</v>
      </c>
      <c r="F143" s="4">
        <v>2011</v>
      </c>
      <c r="G143" s="4" t="str">
        <v>vyšetrenie variability srdcovej frekvencie a funkcie autonómneho nervového systému</v>
      </c>
      <c r="H143" s="4" t="str">
        <v>N/A</v>
      </c>
      <c r="I143" s="4" t="str">
        <v>súbor údajov</v>
      </c>
      <c r="J143" s="4" t="str">
        <v>doc. MUDr. Pavol Joppa, PhD.</v>
      </c>
    </row>
    <row r="144" spans="1:10" ht="75" x14ac:dyDescent="0.25">
      <c r="A144" s="4" t="str">
        <v>UPJŠ LF_KPaF</v>
      </c>
      <c r="B144" s="4" t="str">
        <v>Kardiovaskulárna, respiračná, endokrinná a hepatálna fyziológia</v>
      </c>
      <c r="C144" s="4" t="str">
        <v>vyšetrenie funkcie kardiovaskulárneho systému - sledovanie následkov chronickej alebo intermitentnej hypoxie pri respiračných ochoreniach</v>
      </c>
      <c r="D144" s="4" t="str">
        <v>Tlakový Holter RR AMEDTEC</v>
      </c>
      <c r="E144" s="4">
        <v>1</v>
      </c>
      <c r="F144" s="4">
        <v>2015</v>
      </c>
      <c r="G144" s="4" t="str">
        <v>vyšetrenie 24-hodinového profilu tlaku krvi</v>
      </c>
      <c r="H144" s="4" t="str">
        <v>N/A</v>
      </c>
      <c r="I144" s="4" t="str">
        <v>súbor údajov</v>
      </c>
      <c r="J144" s="4" t="str">
        <v>doc. MUDr. Pavol Joppa, PhD.</v>
      </c>
    </row>
    <row r="145" spans="1:10" ht="75" x14ac:dyDescent="0.25">
      <c r="A145" s="4" t="str">
        <v>UPJŠ LF_KPaF</v>
      </c>
      <c r="B145" s="4" t="str">
        <v>Kardiovaskulárna, respiračná, endokrinná a hepatálna fyziológia</v>
      </c>
      <c r="C145" s="4" t="str">
        <v>vyšetrenie funkcie kardiovaskulárneho systému - sledovanie následkov chronickej alebo intermitentnej hypoxie pri respiračných ochoreniach</v>
      </c>
      <c r="D145" s="4" t="str">
        <v>Prístroj na hodnotenie funkcie žilového systému VenoScreen</v>
      </c>
      <c r="E145" s="4">
        <v>1</v>
      </c>
      <c r="F145" s="4">
        <v>2015</v>
      </c>
      <c r="G145" s="4" t="str">
        <v>vyšetrenie funkcie žilového systému</v>
      </c>
      <c r="H145" s="4" t="str">
        <v>N/A</v>
      </c>
      <c r="I145" s="4" t="str">
        <v>súbor údajov</v>
      </c>
      <c r="J145" s="4" t="str">
        <v>doc. MUDr. Pavol Joppa, PhD.</v>
      </c>
    </row>
    <row r="146" spans="1:10" ht="75" x14ac:dyDescent="0.25">
      <c r="A146" s="4" t="str">
        <v>UPJŠ LF_KPaF</v>
      </c>
      <c r="B146" s="4" t="str">
        <v>Kardiovaskulárna, respiračná, endokrinná a hepatálna fyziológia</v>
      </c>
      <c r="C146" s="4" t="str">
        <v>vyšetrenie funkcie kardiovaskulárneho systému - sledovanie následkov chronickej alebo intermitentnej hypoxie pri respiračných ochoreniach</v>
      </c>
      <c r="D146" s="4" t="str">
        <v>Prístroj na hodnotenie artériového systému VasoScreen 2000</v>
      </c>
      <c r="E146" s="4">
        <v>1</v>
      </c>
      <c r="F146" s="4">
        <v>2015</v>
      </c>
      <c r="G146" s="4" t="str">
        <v>vyšetrenie funkcie artériového systému</v>
      </c>
      <c r="H146" s="4" t="str">
        <v>N/A</v>
      </c>
      <c r="I146" s="4" t="str">
        <v>súbor údajov</v>
      </c>
      <c r="J146" s="4" t="str">
        <v>doc. MUDr. Pavol Joppa, PhD.</v>
      </c>
    </row>
    <row r="147" spans="1:10" ht="75" x14ac:dyDescent="0.25">
      <c r="A147" s="4" t="str">
        <v>UPJŠ LF_KPaF</v>
      </c>
      <c r="B147" s="4" t="str">
        <v>Kardiovaskulárna, respiračná, endokrinná a hepatálna fyziológia</v>
      </c>
      <c r="C147" s="4" t="str">
        <v>vyšetrenie funkcie kardiovaskulárneho systému - sledovanie následkov chronickej alebo intermitentnej hypoxie pri respiračných ochoreniach</v>
      </c>
      <c r="D147" s="4" t="str">
        <v>Holter EKG EP8-H net</v>
      </c>
      <c r="E147" s="4">
        <v>1</v>
      </c>
      <c r="F147" s="4">
        <v>2015</v>
      </c>
      <c r="G147" s="4" t="str">
        <v>vyšetrenie 24-hodinového profilu srdcového rytmu</v>
      </c>
      <c r="H147" s="4" t="str">
        <v>N/A</v>
      </c>
      <c r="I147" s="4" t="str">
        <v>súbor údajov</v>
      </c>
      <c r="J147" s="4" t="str">
        <v>doc. MUDr. Pavol Joppa, PhD.</v>
      </c>
    </row>
    <row r="148" spans="1:10" ht="75" x14ac:dyDescent="0.25">
      <c r="A148" s="4" t="str">
        <v>UPJŠ LF_KPaF</v>
      </c>
      <c r="B148" s="4" t="str">
        <v>Kardiovaskulárna, respiračná, endokrinná a hepatálna fyziológia</v>
      </c>
      <c r="C148" s="4" t="str">
        <v>vyšetrenie funkcie kardiovaskulárneho systému - sledovanie následkov chronickej alebo intermitentnej hypoxie pri respiračných ochoreniach</v>
      </c>
      <c r="D148" s="4" t="str">
        <v>Monitor srdcového výdaja NICCOMO</v>
      </c>
      <c r="E148" s="4">
        <v>1</v>
      </c>
      <c r="F148" s="4">
        <v>2015</v>
      </c>
      <c r="G148" s="4" t="str">
        <v>impedančná kardiografia - neinvazívne vyšetrenie hemodynamiky (srdcový výdaj a index, ejekčná frakcia a systolické časové intervaly)</v>
      </c>
      <c r="H148" s="4" t="str">
        <v>N/A</v>
      </c>
      <c r="I148" s="4" t="str">
        <v>súbor údajov</v>
      </c>
      <c r="J148" s="4" t="str">
        <v>doc. MUDr. Pavol Pobeha, PhD.</v>
      </c>
    </row>
    <row r="149" spans="1:10" ht="75" x14ac:dyDescent="0.25">
      <c r="A149" s="4" t="str">
        <v>UPJŠ LF_KPaF</v>
      </c>
      <c r="B149" s="4" t="str">
        <v>Kardiovaskulárna, respiračná, endokrinná a hepatálna fyziológia</v>
      </c>
      <c r="C149" s="4" t="str">
        <v>vyšetrenie metabolizmu - sledovanie následkov chronickej alebo intermitentnej hypoxie pri respiračných ochoreniach</v>
      </c>
      <c r="D149" s="4" t="str">
        <v>Ergostik REE - prístroj na vyšetrenie bazálneho metabolizmu</v>
      </c>
      <c r="E149" s="4">
        <v>1</v>
      </c>
      <c r="F149" s="4">
        <v>2015</v>
      </c>
      <c r="G149" s="4" t="str">
        <v>vyšetrenie bazálneho metabolizmu analýzou kyslíka a oxidu uhličitého vo vydychovanom vzduchu</v>
      </c>
      <c r="H149" s="4" t="str">
        <v>N/A</v>
      </c>
      <c r="I149" s="4" t="str">
        <v>súbor údajov</v>
      </c>
      <c r="J149" s="4" t="str">
        <v>doc. MUDr. Pavol Pobeha, PhD.</v>
      </c>
    </row>
    <row r="150" spans="1:10" ht="60" x14ac:dyDescent="0.25">
      <c r="A150" s="4" t="str">
        <v>UPJŠ LF_KCCH</v>
      </c>
      <c r="B150" s="4" t="str">
        <v>Molekulárna biológia a genetika</v>
      </c>
      <c r="C150" s="4" t="str">
        <v>Transkriptómová analýza potencionálnych biomarkerov ischemickej tolerancie vyvolaných karotickou endarterektómiu</v>
      </c>
      <c r="D150" s="4" t="str">
        <v>spolupráca s Ústavom Patológie UPJŠ LF a UNLP</v>
      </c>
      <c r="E150" s="4">
        <v>1</v>
      </c>
      <c r="F150" s="4">
        <v>0</v>
      </c>
      <c r="G150" s="4" t="str">
        <v>širokospektrálna transkriptómová analýza mRNA</v>
      </c>
      <c r="H150" s="4" t="str">
        <v>sérum, plazma, aterosklerotický plát</v>
      </c>
      <c r="I150" s="4" t="str">
        <v>súbor údajov</v>
      </c>
      <c r="J150" s="4" t="str">
        <v>doc.MUDr. Martina Zavacká, PhD., MPH, MBA</v>
      </c>
    </row>
    <row r="151" spans="1:10" ht="90" x14ac:dyDescent="0.25">
      <c r="A151" s="4" t="str">
        <v>UPJŠ LF_ZTB</v>
      </c>
      <c r="B151" s="4" t="str">
        <v>Imunológia a multiplexná detekcia biomarkerov</v>
      </c>
      <c r="C151" s="4" t="str">
        <v xml:space="preserve"> detekcia proteínových a neproteínových biomarkerov pomocou multiplexných imunochemických technológií </v>
      </c>
      <c r="D151" s="4" t="str">
        <v>Multiplexný systém Bio Plex MAGPIX</v>
      </c>
      <c r="E151" s="4">
        <v>1</v>
      </c>
      <c r="F151" s="4">
        <v>2015</v>
      </c>
      <c r="G151" s="4" t="str">
        <v>multiplexná detekcia až 50 analytov súčasne v jednej biologickej vzorke na báze xMAP (MagPlex) magnetických častíc</v>
      </c>
      <c r="H151" s="4" t="str">
        <v>sérum, plazma, moč, likvor, synoviálna tekutina, kondiciované médium</v>
      </c>
      <c r="I151" s="4" t="str">
        <v>súbor údajov</v>
      </c>
      <c r="J151" s="4" t="str">
        <v>RNDr. Lucia Slovinská, PhD.</v>
      </c>
    </row>
    <row r="152" spans="1:10" ht="90" x14ac:dyDescent="0.25">
      <c r="A152" s="4" t="str">
        <v>UPJŠ LF_ZTB</v>
      </c>
      <c r="B152" s="4" t="str">
        <v>Imunológia a multiplexná detekcia biomarkerov</v>
      </c>
      <c r="C152" s="4" t="str">
        <v>detekcia proteínových a neproteínových biomarkerov pomocou multiplexných imunochemických technológií</v>
      </c>
      <c r="D152" s="4" t="str">
        <v>Bio-Plex 200 Systém na A biomolekúl</v>
      </c>
      <c r="E152" s="4">
        <v>1</v>
      </c>
      <c r="F152" s="4">
        <v>2015</v>
      </c>
      <c r="G152" s="4" t="str">
        <v>multiplexná detekcia až 100 analytov súčasne v jednej biologickej vzorke</v>
      </c>
      <c r="H152" s="4" t="str">
        <v>sérum, plazma, moč, likvor, synoviálna tekutina, kondiciované médium</v>
      </c>
      <c r="I152" s="4" t="str">
        <v>súbor údajov</v>
      </c>
      <c r="J152" s="4" t="str">
        <v>RNDr. Lucia Slovinská, PhD.</v>
      </c>
    </row>
    <row r="153" spans="1:10" ht="75" x14ac:dyDescent="0.25">
      <c r="A153" s="4" t="str">
        <v>UPJŠ LF_ZTB</v>
      </c>
      <c r="B153" s="4" t="str">
        <v>Imunológia a multiplexná detekcia biomarkerov</v>
      </c>
      <c r="C153" s="4" t="str">
        <v>kvantitatívna analýza buniek meraním rozptylu laserového svetla a fluorescencie.</v>
      </c>
      <c r="D153" s="4" t="str">
        <v>Flow cytometer- 4 kanálový</v>
      </c>
      <c r="E153" s="4">
        <v>1</v>
      </c>
      <c r="F153" s="4">
        <v>2011</v>
      </c>
      <c r="G153" s="4" t="str">
        <v>kvantitatívna multiparametrická imunofenotypizácia povrchových a intracelulárnych antigénov s kvantifikáciou frakcie pozitívnych buniek.</v>
      </c>
      <c r="H153" s="4" t="str">
        <v>sérum, plazma, moč, synoviálna tekutina, kondiciované médium</v>
      </c>
      <c r="I153" s="4" t="str">
        <v>súbor údajov</v>
      </c>
      <c r="J153" s="4" t="str">
        <v>RNDr. Jana Matejová, PhD.</v>
      </c>
    </row>
    <row r="154" spans="1:10" ht="45" x14ac:dyDescent="0.25">
      <c r="A154" s="4" t="str">
        <v>UPJŠ LF_ZTB</v>
      </c>
      <c r="B154" s="4" t="str">
        <v>Bioanalytické a zobrazovacie metódy</v>
      </c>
      <c r="C154" s="4" t="str">
        <v>Obrazová analýza bunkovej a subcelulárnej štruktúry buniek, kolónií a tkanív.</v>
      </c>
      <c r="D154" s="4" t="str">
        <v>Bunkový analyzátor 7500 Cytell</v>
      </c>
      <c r="E154" s="4">
        <v>1</v>
      </c>
      <c r="F154" s="4">
        <v>2015</v>
      </c>
      <c r="G154" s="4" t="str">
        <v xml:space="preserve">dvoj- alebo trojfarebná analýza živých, mrtvých a apoptických buniek vo viacjamkovom formáte </v>
      </c>
      <c r="H154" s="4" t="str">
        <v>bunky, tkanivá</v>
      </c>
      <c r="I154" s="4" t="str">
        <v>snímka</v>
      </c>
      <c r="J154" s="4" t="str">
        <v>RNDr. Lucia Slovinská, PhD.</v>
      </c>
    </row>
    <row r="155" spans="1:10" ht="45" x14ac:dyDescent="0.25">
      <c r="A155" s="4" t="str">
        <v>UPJŠ LF_ZTB</v>
      </c>
      <c r="B155" s="4" t="str">
        <v>Molekulárna biológia a genetika</v>
      </c>
      <c r="C155" s="4" t="str">
        <v>kvantifikácie expresie určitého génu metódou real-time PCR</v>
      </c>
      <c r="D155" s="4" t="str">
        <v>CFX96 Touch Real Time PCR</v>
      </c>
      <c r="E155" s="4">
        <v>1</v>
      </c>
      <c r="F155" s="4">
        <v>2015</v>
      </c>
      <c r="G155" s="4" t="str">
        <v>multiplexná detekcia max.piatich génov v nízkom výslednom objeme vzorky  (10–25 µl)</v>
      </c>
      <c r="H155" s="4" t="str">
        <v>NK z buniek, tkanív, krvi</v>
      </c>
      <c r="I155" s="4" t="str">
        <v>súbor údajov/graf</v>
      </c>
      <c r="J155" s="4" t="str">
        <v>RNDr. Lívia Kolesár Fecskeová, PhD.</v>
      </c>
    </row>
    <row r="156" spans="1:10" ht="45" x14ac:dyDescent="0.25">
      <c r="A156" s="4" t="str">
        <v>UPJŠ LF_ZTB</v>
      </c>
      <c r="B156" s="4" t="str">
        <v>Bunková biológia a bunkové kultúry</v>
      </c>
      <c r="C156" s="4" t="str">
        <v xml:space="preserve">neinvazívne monitorovanie  bunkovej proliferácie, morfologických zmien a kvality/intenzity adherencie buniek </v>
      </c>
      <c r="D156" s="4" t="str">
        <v>xCELLigence RTCA  SP</v>
      </c>
      <c r="E156" s="4">
        <v>1</v>
      </c>
      <c r="F156" s="4">
        <v>2015</v>
      </c>
      <c r="G156" s="4" t="str">
        <v xml:space="preserve"> monitorovanie buniek v reálnom čase bez nutnosti značenia buniek</v>
      </c>
      <c r="H156" s="4" t="str">
        <v>bunky</v>
      </c>
      <c r="I156" s="4" t="str">
        <v>súbor údajov/graf</v>
      </c>
      <c r="J156" s="4" t="str">
        <v>RNDr. Jana Matejová, PhD.</v>
      </c>
    </row>
    <row r="157" spans="1:10" ht="60" x14ac:dyDescent="0.25">
      <c r="A157" s="4" t="str">
        <v>UPJŠ LF_ZTB</v>
      </c>
      <c r="B157" s="4" t="str">
        <v>Bioanalytické a zobrazovacie metódy</v>
      </c>
      <c r="C157" s="4" t="str">
        <v>multidetekčný reader, ktorý využíva optický systém na kvantifikáciu luminescencie, fluorescencie a absorbancie</v>
      </c>
      <c r="D157" s="4" t="str">
        <v>Multidetekčný reader Tristar LB941</v>
      </c>
      <c r="E157" s="4">
        <v>1</v>
      </c>
      <c r="F157" s="4">
        <v>2012</v>
      </c>
      <c r="G157" s="4" t="str">
        <v>testy cytotoxicity, bunkovej životaschopnosti (viability), apoptózy a kinázové testy</v>
      </c>
      <c r="H157" s="4" t="str">
        <v>bunky</v>
      </c>
      <c r="I157" s="4" t="str">
        <v>súbor údajov/graf</v>
      </c>
      <c r="J157" s="4" t="str">
        <v>RNDr. Hedviga Košuthová, PhD.</v>
      </c>
    </row>
    <row r="158" spans="1:10" ht="150" x14ac:dyDescent="0.25">
      <c r="A158" s="4" t="str">
        <v>UPJŠ LF_ZTB</v>
      </c>
      <c r="B158" s="4" t="str">
        <v>Bunková biológia a bunkové kultúry</v>
      </c>
      <c r="C158" s="4" t="str">
        <v>Sterilné čisté priestory na predklinické testovanie, prípravu bunkových kultúr a validáciu protokolov v bunkovej biológii a regeneratívnej medicíne.</v>
      </c>
      <c r="D158" s="4" t="str">
        <v>Zariadenie na prácu v prostredí triedy A/B</v>
      </c>
      <c r="E158" s="4">
        <v>1</v>
      </c>
      <c r="F158" s="4">
        <v>2012</v>
      </c>
      <c r="G158" s="4" t="str">
        <v xml:space="preserve">Laboratórium bunkových a tkanivových kultúr, ktoré umožňuje in vitro manipuláciu s bunkami a tkanivami v čistých priestoroch s ovzduším triedy A/B, čo vyhovuje kritériám predklinického výskumu v oblasti regeneračnej medicíny a sterilných bunkových kultivácií. </v>
      </c>
      <c r="H158" s="4" t="str">
        <v>kultivácia, spracovanie a základná fenotypová charakterizácia ľudských a animálnych buniek a tkanív v súlade s GLP štandardmi</v>
      </c>
      <c r="I158" s="4" t="str">
        <v>NA</v>
      </c>
      <c r="J158" s="4" t="str">
        <v>RNDr. Tímea Špaková, PhD.</v>
      </c>
    </row>
    <row r="159" spans="1:10" ht="45" x14ac:dyDescent="0.25">
      <c r="A159" s="4" t="str">
        <v>UPJŠ LF_ZTB</v>
      </c>
      <c r="B159" s="4" t="str">
        <v>Spracovanie biologických vzoriek</v>
      </c>
      <c r="C159" s="4" t="str">
        <v>Bunková biológia</v>
      </c>
      <c r="D159" s="4" t="str">
        <v>Centrifúga 460 RS+Rotor 5624</v>
      </c>
      <c r="E159" s="4">
        <v>2</v>
      </c>
      <c r="F159" s="4">
        <v>2012</v>
      </c>
      <c r="G159" s="4" t="str">
        <v xml:space="preserve">Spracovanie vzoriek </v>
      </c>
      <c r="H159" s="4" t="str">
        <v>biologické tekutiny, bunkové kultúry</v>
      </c>
      <c r="I159" s="4" t="str">
        <v>NA</v>
      </c>
      <c r="J159" s="4" t="str">
        <v>RNDr. Tímea Špaková, PhD.</v>
      </c>
    </row>
    <row r="160" spans="1:10" ht="45" x14ac:dyDescent="0.25">
      <c r="A160" s="4" t="str">
        <v>UPJŠ LF_ZTB</v>
      </c>
      <c r="B160" s="4" t="str">
        <v>Spracovanie biologických vzoriek</v>
      </c>
      <c r="C160" s="4" t="str">
        <v>Bunková biológia</v>
      </c>
      <c r="D160" s="4" t="str">
        <v>CentrifúgaMikro 220+Rotor 1195A,1016</v>
      </c>
      <c r="E160" s="4">
        <v>3</v>
      </c>
      <c r="F160" s="4">
        <v>2012</v>
      </c>
      <c r="G160" s="4" t="str">
        <v xml:space="preserve">Spracovanie vzoriek </v>
      </c>
      <c r="H160" s="4" t="str">
        <v>biologické tekutiny, bunkové kultúry</v>
      </c>
      <c r="I160" s="4" t="str">
        <v>NA</v>
      </c>
      <c r="J160" s="4" t="str">
        <v>RNDr. Tímea Špaková, PhD.</v>
      </c>
    </row>
    <row r="161" spans="1:10" ht="45" x14ac:dyDescent="0.25">
      <c r="A161" s="4" t="str">
        <v>UPJŠ LF_ZTB</v>
      </c>
      <c r="B161" s="4" t="str">
        <v>Spracovanie biologických vzoriek</v>
      </c>
      <c r="C161" s="4" t="str">
        <v>Bunková biológia</v>
      </c>
      <c r="D161" s="4" t="str">
        <v>Centrifúga 320R</v>
      </c>
      <c r="E161" s="4">
        <v>2</v>
      </c>
      <c r="F161" s="4">
        <v>2012</v>
      </c>
      <c r="G161" s="4" t="str">
        <v xml:space="preserve">Spracovanie vzoriek </v>
      </c>
      <c r="H161" s="4" t="str">
        <v>biologické tekutiny, bunkové kultúry</v>
      </c>
      <c r="I161" s="4" t="str">
        <v>NA</v>
      </c>
      <c r="J161" s="4">
        <v>0</v>
      </c>
    </row>
    <row r="162" spans="1:10" ht="75" x14ac:dyDescent="0.25">
      <c r="A162" s="4" t="str">
        <v>UPJŠ LF_ZTB</v>
      </c>
      <c r="B162" s="4" t="str">
        <v>Bunková biológia a bunkové kultúry</v>
      </c>
      <c r="C162" s="4" t="str">
        <v>Bunková biológia</v>
      </c>
      <c r="D162" s="4" t="str">
        <v>Laminárny box MB 1200</v>
      </c>
      <c r="E162" s="4">
        <v>5</v>
      </c>
      <c r="F162" s="4">
        <v>2012</v>
      </c>
      <c r="G162" s="4" t="str">
        <v>Práca s biologickým materiálom v prostredi B</v>
      </c>
      <c r="H162" s="4" t="str">
        <v xml:space="preserve">biologické tekutiny, bunkové a tkanivové kultúry, vzorky RNA, DNA, </v>
      </c>
      <c r="I162" s="4" t="str">
        <v>NA</v>
      </c>
      <c r="J162" s="4" t="str">
        <v>RNDr.Jana Bzdiľová, PhD.</v>
      </c>
    </row>
    <row r="163" spans="1:10" ht="75" x14ac:dyDescent="0.25">
      <c r="A163" s="4" t="str">
        <v>UPJŠ LF_ZTB</v>
      </c>
      <c r="B163" s="4" t="str">
        <v>Bunková biológia a bunkové kultúry</v>
      </c>
      <c r="C163" s="4" t="str">
        <v>Bunková biológia</v>
      </c>
      <c r="D163" s="4" t="str">
        <v>Laminárny box Herasafe KSP</v>
      </c>
      <c r="E163" s="4">
        <v>1</v>
      </c>
      <c r="F163" s="4">
        <v>2017</v>
      </c>
      <c r="G163" s="4" t="str">
        <v>Práca s biologickým materiálom v prostredi B</v>
      </c>
      <c r="H163" s="4" t="str">
        <v xml:space="preserve">biologické tekutiny, bunkové a tkanivové kultúry, vzorky RNA, DNA, </v>
      </c>
      <c r="I163" s="4" t="str">
        <v>NA</v>
      </c>
      <c r="J163" s="4" t="str">
        <v>RNDr.Jana Bzdiľová, PhD.</v>
      </c>
    </row>
    <row r="164" spans="1:10" ht="75" x14ac:dyDescent="0.25">
      <c r="A164" s="4" t="str">
        <v>UPJŠ LF_ZTB</v>
      </c>
      <c r="B164" s="4" t="str">
        <v>Bioanalytické a zobrazovacie metódy</v>
      </c>
      <c r="C164" s="4" t="str">
        <v>Bunková biológia</v>
      </c>
      <c r="D164" s="4" t="str">
        <v xml:space="preserve">      Invertovaný fluorescenčný mikroskop Leica DM IL LED </v>
      </c>
      <c r="E164" s="4">
        <v>1</v>
      </c>
      <c r="F164" s="4">
        <v>2013</v>
      </c>
      <c r="G164" s="4" t="str">
        <v>Fázový a modulačný kontrast, a fluorescencia. Sledovanie bunkových kultúr, mikromanipulácia, dokumentácia imunologicky farbených vzoriek, rutinné vyšetrenie živých buniek</v>
      </c>
      <c r="H164" s="4" t="str">
        <v>bunkové kultúry, histologické preparáty, tkanivové rezy</v>
      </c>
      <c r="I164" s="4" t="str">
        <v>obrazová dokumentácia</v>
      </c>
      <c r="J164" s="4" t="str">
        <v>RNDr. Lucia Slovinská, PhD.</v>
      </c>
    </row>
    <row r="165" spans="1:10" ht="60" x14ac:dyDescent="0.25">
      <c r="A165" s="4" t="str">
        <v>UPJŠ LF_ZTB</v>
      </c>
      <c r="B165" s="4" t="str">
        <v>Bioanalytické a zobrazovacie metódy</v>
      </c>
      <c r="C165" s="4" t="str">
        <v>Bunková biológia</v>
      </c>
      <c r="D165" s="4" t="str">
        <v>Invertovaný mikroskop Leica DM IL LED</v>
      </c>
      <c r="E165" s="4">
        <v>1</v>
      </c>
      <c r="F165" s="4">
        <v>2013</v>
      </c>
      <c r="G165" s="4" t="str">
        <v>Sledovanie bunkových kultúr, mikromanipulácia, dokumentácia imunologicky farbených vzoriek, rutinné vyšetrenie živých buniek</v>
      </c>
      <c r="H165" s="4" t="str">
        <v>bunkové kultúry, histologické preparáty, tkanivové rezy</v>
      </c>
      <c r="I165" s="4" t="str">
        <v>obrazová dokumentácia</v>
      </c>
      <c r="J165" s="4" t="str">
        <v>RNDr. Lucia Slovinská, PhD.</v>
      </c>
    </row>
    <row r="166" spans="1:10" ht="60" x14ac:dyDescent="0.25">
      <c r="A166" s="4" t="str">
        <v>UPJŠ LF_ZTB</v>
      </c>
      <c r="B166" s="4" t="str">
        <v>Bioanalytické a zobrazovacie metódy</v>
      </c>
      <c r="C166" s="4" t="str">
        <v>Bunková biológia</v>
      </c>
      <c r="D166" s="4" t="str">
        <v>Svetelný mikroskop Leica DM 4000</v>
      </c>
      <c r="E166" s="4">
        <v>1</v>
      </c>
      <c r="F166" s="4">
        <v>2013</v>
      </c>
      <c r="G166" s="4" t="str">
        <v>svetelná mikroskopia biologických vzoriek</v>
      </c>
      <c r="H166" s="4" t="str">
        <v>bunkové kultúry, histologické preparáty, tkanivové rezy</v>
      </c>
      <c r="I166" s="4" t="str">
        <v>obrazová dokumentácia</v>
      </c>
      <c r="J166" s="4" t="str">
        <v>RNDr. Lucia Slovinská, PhD.</v>
      </c>
    </row>
    <row r="167" spans="1:10" ht="60" x14ac:dyDescent="0.25">
      <c r="A167" s="4" t="str">
        <v>UPJŠ LF_ZTB</v>
      </c>
      <c r="B167" s="4" t="str">
        <v>Bioanalytické a zobrazovacie metódy</v>
      </c>
      <c r="C167" s="4" t="str">
        <v>Bunková biológia</v>
      </c>
      <c r="D167" s="4" t="str">
        <v>Jednoduchý svetelný mikroskop Leica DM 750</v>
      </c>
      <c r="E167" s="4">
        <v>1</v>
      </c>
      <c r="F167" s="4">
        <v>2013</v>
      </c>
      <c r="G167" s="4" t="str">
        <v>svetelná mikroskopia biologických vzoriek</v>
      </c>
      <c r="H167" s="4" t="str">
        <v>bunkové kultúry, histologické preparáty, tkanivové rezy</v>
      </c>
      <c r="I167" s="4" t="str">
        <v>obrazová dokumentácia</v>
      </c>
      <c r="J167" s="4" t="str">
        <v>RNDr. Lucia Slovinská, PhD.</v>
      </c>
    </row>
    <row r="168" spans="1:10" ht="60" x14ac:dyDescent="0.25">
      <c r="A168" s="4" t="str">
        <v>UPJŠ LF_ZTB</v>
      </c>
      <c r="B168" s="4" t="str">
        <v>Bioanalytické a zobrazovacie metódy</v>
      </c>
      <c r="C168" s="4" t="str">
        <v>Bunková biológia</v>
      </c>
      <c r="D168" s="4" t="str">
        <v>Invertovaný fluorescenčný mikroskop p NIKON Ti-S</v>
      </c>
      <c r="E168" s="4">
        <v>1</v>
      </c>
      <c r="F168" s="4">
        <v>2011</v>
      </c>
      <c r="G168" s="4" t="str">
        <v>Fluorescenčná mikroskopia, vysokokontrastné zobrazovanie v svetlom a tmavom mikroskopickom poli</v>
      </c>
      <c r="H168" s="4" t="str">
        <v>bunkové kultúry, histologické preparáty, tkanivové rezy</v>
      </c>
      <c r="I168" s="4" t="str">
        <v>obrazová dokumentácia</v>
      </c>
      <c r="J168" s="4" t="str">
        <v>RNDr. Lucia Slovinská, PhD.</v>
      </c>
    </row>
    <row r="169" spans="1:10" ht="60" x14ac:dyDescent="0.25">
      <c r="A169" s="4" t="str">
        <v>UPJŠ LF_ZTB</v>
      </c>
      <c r="B169" s="4" t="str">
        <v>Bioanalytické a zobrazovacie metódy</v>
      </c>
      <c r="C169" s="4" t="str">
        <v>Bunková biológia</v>
      </c>
      <c r="D169" s="4" t="str">
        <v>Invertovaný mikroskop Leica DMI3000B s fluorescenciou</v>
      </c>
      <c r="E169" s="4">
        <v>1</v>
      </c>
      <c r="F169" s="4">
        <v>2013</v>
      </c>
      <c r="G169" s="4" t="str">
        <v>Všetky fluorescenčné techniky, 5-polohová fluorescenčná hlavica. Jednoduché alebo viacnásobné farbenia, imunofluorescencia.</v>
      </c>
      <c r="H169" s="4" t="str">
        <v>bunkové kultúry, histologické preparáty, tkanivové rezy</v>
      </c>
      <c r="I169" s="4" t="str">
        <v>obrazová dokumentácia</v>
      </c>
      <c r="J169" s="4" t="str">
        <v>RNDr. Lucia Slovinská, PhD.</v>
      </c>
    </row>
    <row r="170" spans="1:10" ht="30" x14ac:dyDescent="0.25">
      <c r="A170" s="4" t="str">
        <v>UPJŠ LF_ZTB</v>
      </c>
      <c r="B170" s="4" t="str">
        <v>Bunková biológia a bunkové kultúry</v>
      </c>
      <c r="C170" s="4" t="str">
        <v>Bunková biológia</v>
      </c>
      <c r="D170" s="4" t="str">
        <v>CO2 Inkubátor</v>
      </c>
      <c r="E170" s="4">
        <v>2</v>
      </c>
      <c r="F170" s="4">
        <v>2012</v>
      </c>
      <c r="G170" s="4" t="str">
        <v>kultivácia buniek</v>
      </c>
      <c r="H170" s="4" t="str">
        <v>bunky, tkanivá</v>
      </c>
      <c r="I170" s="4" t="str">
        <v>NA</v>
      </c>
      <c r="J170" s="4" t="str">
        <v>RNDr. Hedviga Košuthová, PhD.</v>
      </c>
    </row>
    <row r="171" spans="1:10" ht="135" x14ac:dyDescent="0.25">
      <c r="A171" s="4" t="str">
        <v>UPJŠ LF_Medipark</v>
      </c>
      <c r="B171" s="4" t="str">
        <v>Proteomika, metabolomika a lipidomika</v>
      </c>
      <c r="C171" s="4" t="str">
        <v>analýza metabolitov črevnej mikrobioty (mastné kyseliny s krátkym reťazcom), detekcia organických látok a markerov</v>
      </c>
      <c r="D171" s="4" t="str">
        <v>Plynový chromatograf Agilent 7890A s FID detektorom a hmotnostným spektrometrom s lineárnym kvadrupolom Agilent 5975 C</v>
      </c>
      <c r="E171" s="4">
        <v>1</v>
      </c>
      <c r="F171" s="4">
        <v>2012</v>
      </c>
      <c r="G171" s="4" t="str">
        <v>umožňuje vysoko citlivú analýzu a kvantifikáciu takmer všetkých organických zlúčenín a separáciu komplexných zmesí vďaka presnej regulácii tlaku a teploty</v>
      </c>
      <c r="H171" s="4" t="str">
        <v>plazma, sérum, erytrocyty, stolica, tkanivá – pečeň, tuk, tenké a hrubé črevo, tukové tkanivo, sval</v>
      </c>
      <c r="I171" s="4" t="str">
        <v>súbor údajov, grafy</v>
      </c>
      <c r="J171" s="4" t="str">
        <v xml:space="preserve">RNDr. Zuzana Guľašová, PhD., RNDr. Daniela Szabóová, PhD. , MUDr. RNDr, Zdenka Hertelyová, PhD. </v>
      </c>
    </row>
    <row r="172" spans="1:10" ht="90" x14ac:dyDescent="0.25">
      <c r="A172" s="4" t="str">
        <v>UPJŠ LF_Medipark</v>
      </c>
      <c r="B172" s="4" t="str">
        <v xml:space="preserve">Techniky na prípravu  laboratórneho, biologického materiálu a roztokov </v>
      </c>
      <c r="C172" s="4" t="str">
        <v>výskum probiotík a synbiotík vo vzťahu k chronickým ochoreniam</v>
      </c>
      <c r="D172" s="4" t="str">
        <v>Lyofilizátor Scanvac Cool Safe 55-4-PRO</v>
      </c>
      <c r="E172" s="4">
        <v>1</v>
      </c>
      <c r="F172" s="4">
        <v>2013</v>
      </c>
      <c r="G172" s="4" t="str">
        <v>lyofilizácia bakteriálnych kultúr za účelom dlhodobého uchovávanie životaschopných mikrobiálnych kmeňov</v>
      </c>
      <c r="H172" s="4" t="str">
        <v>bakteriálne kultúry</v>
      </c>
      <c r="I172" s="4" t="str">
        <v>lyofilizovaná vzorka</v>
      </c>
      <c r="J172" s="4" t="str">
        <v>RNDr. Monika Kvaková, PhD.</v>
      </c>
    </row>
    <row r="173" spans="1:10" ht="45" x14ac:dyDescent="0.25">
      <c r="A173" s="4" t="str">
        <v>UPJŠ LF_Medipark</v>
      </c>
      <c r="B173" s="4" t="str">
        <v>Proteomika, metabolomika a lipidomika</v>
      </c>
      <c r="C173" s="4" t="str">
        <v>výskum probiotík a synbiotík vo vzťahu k chronickým ochoreniam</v>
      </c>
      <c r="D173" s="4" t="str">
        <v>Elektroforéza horizontálna so zdrojom HU25</v>
      </c>
      <c r="E173" s="4">
        <v>1</v>
      </c>
      <c r="F173" s="4">
        <v>2013</v>
      </c>
      <c r="G173" s="4" t="str">
        <v>elektroforéza vzoriek DNA/RNA</v>
      </c>
      <c r="H173" s="4" t="str">
        <v>nukleové kyseliny</v>
      </c>
      <c r="I173" s="4" t="str">
        <v>elektroforetogram</v>
      </c>
      <c r="J173" s="4" t="str">
        <v>RNDr. Anna Kamlárová, PhD.</v>
      </c>
    </row>
    <row r="174" spans="1:10" ht="60" x14ac:dyDescent="0.25">
      <c r="A174" s="4" t="str">
        <v>UPJŠ LF_Medipark</v>
      </c>
      <c r="B174" s="4" t="str">
        <v>Bioanalytické a zobrazovacie metódy</v>
      </c>
      <c r="C174" s="4" t="str">
        <v>výskum probiotík a synbiotík vo vzťahu k chronickým ochoreniam</v>
      </c>
      <c r="D174" s="4" t="str">
        <v>Invertovaný UV mikroskop CKX41</v>
      </c>
      <c r="E174" s="4">
        <v>2</v>
      </c>
      <c r="F174" s="4">
        <v>2013</v>
      </c>
      <c r="G174" s="4" t="str">
        <v>monitorovanie rastu bunkových kultúr, mikroskopia mikroorganizmov a tkanív</v>
      </c>
      <c r="H174" s="4" t="str">
        <v>bunkové a bakteriálne kultúry, tkanivá</v>
      </c>
      <c r="I174" s="4" t="str">
        <v>digitálny záznam obrazu</v>
      </c>
      <c r="J174" s="4" t="str">
        <v>RNDr. Izabela Bertková, PhD., RNDr. Jana Štofilová, PhD.</v>
      </c>
    </row>
    <row r="175" spans="1:10" ht="60" x14ac:dyDescent="0.25">
      <c r="A175" s="4" t="str">
        <v>UPJŠ LF_Medipark</v>
      </c>
      <c r="B175" s="4" t="str">
        <v>Bioanalytické a zobrazovacie metódy</v>
      </c>
      <c r="C175" s="4" t="str">
        <v>výskum probiotík a synbiotík vo vzťahu k chronickým ochoreniam</v>
      </c>
      <c r="D175" s="4" t="str">
        <v>Fluorescenčný mikroskop BX 43</v>
      </c>
      <c r="E175" s="4">
        <v>2</v>
      </c>
      <c r="F175" s="4">
        <v>2013</v>
      </c>
      <c r="G175" s="4" t="str">
        <v>vizualizácia fluorescenčne značených vzoriek, hodnotenie  histologických preparátov</v>
      </c>
      <c r="H175" s="4" t="str">
        <v>bunkové kultúry, tkanivá</v>
      </c>
      <c r="I175" s="4" t="str">
        <v>digitálny záznam obrazu</v>
      </c>
      <c r="J175" s="4" t="str">
        <v>RNDr. Izabela Bertková, PhD., RNDr. Monika Kvaková, PhD.</v>
      </c>
    </row>
    <row r="176" spans="1:10" ht="60" x14ac:dyDescent="0.25">
      <c r="A176" s="4" t="str">
        <v>UPJŠ LF_Medipark</v>
      </c>
      <c r="B176" s="4" t="str">
        <v>Imunológia a multiplexná detekcia biomarkerov</v>
      </c>
      <c r="C176" s="4" t="str">
        <v>výskum probiotík a synbiotík vo vzťahu k chronickým ochoreniam</v>
      </c>
      <c r="D176" s="4" t="str">
        <v>Prietokový cytometer FACSVerse</v>
      </c>
      <c r="E176" s="4">
        <v>1</v>
      </c>
      <c r="F176" s="4">
        <v>2013</v>
      </c>
      <c r="G176" s="4" t="str">
        <v xml:space="preserve">multiparametrická analýza fluorescenčne značených buniek </v>
      </c>
      <c r="H176" s="4" t="str">
        <v>krv, bunky</v>
      </c>
      <c r="I176" s="4" t="str">
        <v>súbor údajov, graf</v>
      </c>
      <c r="J176" s="4" t="str">
        <v>RNDr. Izabela Bertková, PhD.</v>
      </c>
    </row>
    <row r="177" spans="1:10" ht="45" x14ac:dyDescent="0.25">
      <c r="A177" s="4" t="str">
        <v>UPJŠ LF_Medipark</v>
      </c>
      <c r="B177" s="4" t="str">
        <v>Molekulárna biológia a genetika</v>
      </c>
      <c r="C177" s="4" t="str">
        <v>výskum probiotík a synbiotík vo vzťahu k chronickým ochoreniam</v>
      </c>
      <c r="D177" s="4" t="str">
        <v>Real Time PCR zostava  LightCycler 480</v>
      </c>
      <c r="E177" s="4">
        <v>1</v>
      </c>
      <c r="F177" s="4">
        <v>2013</v>
      </c>
      <c r="G177" s="4" t="str">
        <v>kvalitatívna a kvantitatívna detekcia nukleových kyselín, analýza génovej expresie</v>
      </c>
      <c r="H177" s="4" t="str">
        <v>nukleové kyseliny RNA/DNA</v>
      </c>
      <c r="I177" s="4" t="str">
        <v>súbor údajov</v>
      </c>
      <c r="J177" s="4" t="str">
        <v>RNDr. Anna Kamlárová, PhD.</v>
      </c>
    </row>
    <row r="178" spans="1:10" ht="45" x14ac:dyDescent="0.25">
      <c r="A178" s="4" t="str">
        <v>UPJŠ LF_Medipark</v>
      </c>
      <c r="B178" s="4" t="str">
        <v>Molekulárna biológia a genetika</v>
      </c>
      <c r="C178" s="4" t="str">
        <v>výskum probiotík a synbiotík vo vzťahu k chronickým ochoreniam</v>
      </c>
      <c r="D178" s="4" t="str">
        <v>PCR box UVCT-AR</v>
      </c>
      <c r="E178" s="4">
        <v>1</v>
      </c>
      <c r="F178" s="4">
        <v>2013</v>
      </c>
      <c r="G178" s="4" t="str">
        <v>aseptická príprava PCR reagencií pre PCR</v>
      </c>
      <c r="H178" s="4" t="str">
        <v>-</v>
      </c>
      <c r="I178" s="4" t="str">
        <v>-</v>
      </c>
      <c r="J178" s="4" t="str">
        <v>RNDr. Anna Kamlárová, PhD.</v>
      </c>
    </row>
    <row r="179" spans="1:10" ht="45" x14ac:dyDescent="0.25">
      <c r="A179" s="4" t="str">
        <v>UPJŠ LF_Medipark</v>
      </c>
      <c r="B179" s="4" t="str">
        <v>Bioanalytické a zobrazovacie metódy</v>
      </c>
      <c r="C179" s="4" t="str">
        <v>výskum probiotík a synbiotík vo vzťahu k chronickým ochoreniam</v>
      </c>
      <c r="D179" s="4" t="str">
        <v>Spektrofotometer UV VIS Intech I 290</v>
      </c>
      <c r="E179" s="4">
        <v>2</v>
      </c>
      <c r="F179" s="4">
        <v>2013</v>
      </c>
      <c r="G179" s="4" t="str">
        <v>meranie optickej denzity rôznych vzoriek, meranie aktivity bakteriálnych enzýmov</v>
      </c>
      <c r="H179" s="4" t="str">
        <v>sérum, plazma</v>
      </c>
      <c r="I179" s="4" t="str">
        <v>súbor údajov</v>
      </c>
      <c r="J179" s="4" t="str">
        <v xml:space="preserve">MVDr.Emília Hijová, PhD. </v>
      </c>
    </row>
    <row r="180" spans="1:10" ht="90" x14ac:dyDescent="0.25">
      <c r="A180" s="4" t="str">
        <v>UPJŠ LF_Medipark</v>
      </c>
      <c r="B180" s="4" t="str">
        <v xml:space="preserve">Techniky na prípravu  laboratórneho, biologického materiálu a roztokov </v>
      </c>
      <c r="C180" s="4" t="str">
        <v>výskum probiotík a synbiotík vo vzťahu k chronickým ochoreniam</v>
      </c>
      <c r="D180" s="4" t="str">
        <v>pH meter  pH/ION 735 s príslušenstvom</v>
      </c>
      <c r="E180" s="4">
        <v>1</v>
      </c>
      <c r="F180" s="4">
        <v>2013</v>
      </c>
      <c r="G180" s="4" t="str">
        <v>meranie pH roztokov</v>
      </c>
      <c r="H180" s="4" t="str">
        <v>-</v>
      </c>
      <c r="I180" s="4" t="str">
        <v>súbor údajov</v>
      </c>
      <c r="J180" s="4" t="str">
        <v xml:space="preserve"> RNDr. Daniela Szabóová, PhD. </v>
      </c>
    </row>
    <row r="181" spans="1:10" ht="105" x14ac:dyDescent="0.25">
      <c r="A181" s="4" t="str">
        <v>UPJŠ LF_Medipark</v>
      </c>
      <c r="B181" s="4" t="str">
        <v>Bioanalytické a zobrazovacie metódy</v>
      </c>
      <c r="C181" s="4" t="str">
        <v>spektrofotometrická analýza biochemických vlastností a kinetiky mikroorganizmov, vyhodnotenie ELISA metodík</v>
      </c>
      <c r="D181" s="4" t="str">
        <v>Mikroplatničkový multianalyzátor  Synergy H4</v>
      </c>
      <c r="E181" s="4">
        <v>1</v>
      </c>
      <c r="F181" s="4">
        <v>2013</v>
      </c>
      <c r="G181" s="4" t="str">
        <v>komplexná analýza vzoriek v mikroplatničkách (meranie fluorescencie, luminiscencie a absorbancie)</v>
      </c>
      <c r="H181" s="4" t="str">
        <v>sérum, plazma, bunkové a bakteriálne kultúry</v>
      </c>
      <c r="I181" s="4" t="str">
        <v>súbor údajov</v>
      </c>
      <c r="J181" s="4" t="str">
        <v>RNDr. Anna Kamlárová, PhD., RNDr. Jana Štofilová, PhD., MUDr. RNDr. Zdenka Hertelyová, PhD.</v>
      </c>
    </row>
    <row r="182" spans="1:10" ht="60" x14ac:dyDescent="0.25">
      <c r="A182" s="4" t="str">
        <v>UPJŠ LF_Medipark</v>
      </c>
      <c r="B182" s="4" t="str">
        <v>Proteomika, metabolomika a lipidomika</v>
      </c>
      <c r="C182" s="4" t="str">
        <v>výskum probiotík a synbiotík vo vzťahu k chronickým ochoreniam</v>
      </c>
      <c r="D182" s="4" t="str">
        <v>Gradientová gélová elektroforéza TV400</v>
      </c>
      <c r="E182" s="4">
        <v>1</v>
      </c>
      <c r="F182" s="4">
        <v>2013</v>
      </c>
      <c r="G182" s="4" t="str">
        <v>elektroforéza vzoriek DNA</v>
      </c>
      <c r="H182" s="4" t="str">
        <v>DNA</v>
      </c>
      <c r="I182" s="4" t="str">
        <v>elektroforetogram</v>
      </c>
      <c r="J182" s="4" t="str">
        <v>RNDr. Anna Kamlárová, PhD.</v>
      </c>
    </row>
    <row r="183" spans="1:10" ht="30" x14ac:dyDescent="0.25">
      <c r="A183" s="4" t="str">
        <v>UPJŠ LF_Medipark</v>
      </c>
      <c r="B183" s="4" t="str">
        <v>Bunková biológia a bunkové kultúry</v>
      </c>
      <c r="C183" s="4" t="str">
        <v>výskum probiotík a synbiotík vo vzťahu k chronickým ochoreniam</v>
      </c>
      <c r="D183" s="4" t="str">
        <v>Inkubátor CO2 HF151UV</v>
      </c>
      <c r="E183" s="4">
        <v>1</v>
      </c>
      <c r="F183" s="4">
        <v>2013</v>
      </c>
      <c r="G183" s="4" t="str">
        <v>kultivácia mikroorganizmov</v>
      </c>
      <c r="H183" s="4" t="str">
        <v>bakteriálne kultúry</v>
      </c>
      <c r="I183" s="4" t="str">
        <v>-</v>
      </c>
      <c r="J183" s="4" t="str">
        <v>RNDr. Anna Kamlárová, PhD.</v>
      </c>
    </row>
    <row r="184" spans="1:10" ht="30" x14ac:dyDescent="0.25">
      <c r="A184" s="4" t="str">
        <v>UPJŠ LF_Medipark</v>
      </c>
      <c r="B184" s="4" t="str">
        <v>Bunková biológia a bunkové kultúry</v>
      </c>
      <c r="C184" s="4" t="str">
        <v>výskum probiotík a synbiotík vo vzťahu k chronickým ochoreniam</v>
      </c>
      <c r="D184" s="4" t="str">
        <v>Laminárny box AV 100</v>
      </c>
      <c r="E184" s="4">
        <v>1</v>
      </c>
      <c r="F184" s="4">
        <v>2013</v>
      </c>
      <c r="G184" s="4" t="str">
        <v>práca s mikroorganizmami v sterilných podmienkach</v>
      </c>
      <c r="H184" s="4" t="str">
        <v>bakteriálne kultúry</v>
      </c>
      <c r="I184" s="4" t="str">
        <v>-</v>
      </c>
      <c r="J184" s="4" t="str">
        <v>RNDr. Anna Kamlárová, PhD.</v>
      </c>
    </row>
    <row r="185" spans="1:10" ht="90" x14ac:dyDescent="0.25">
      <c r="A185" s="4" t="str">
        <v>UPJŠ LF_Medipark</v>
      </c>
      <c r="B185" s="4" t="str">
        <v>Uskladnenie biologického materiálu</v>
      </c>
      <c r="C185" s="4" t="str">
        <v>výskum probiotík a synbiotík vo vzťahu k chronickým ochoreniam</v>
      </c>
      <c r="D185" s="4" t="str">
        <v xml:space="preserve">Hlbokomraz.box </v>
      </c>
      <c r="E185" s="4">
        <v>1</v>
      </c>
      <c r="F185" s="4">
        <v>2013</v>
      </c>
      <c r="G185" s="4" t="str">
        <v>uskladnenie vzoriek pri teplote -80C</v>
      </c>
      <c r="H185" s="4" t="str">
        <v>sérum, plazma, moč, bakteriálne kultúry</v>
      </c>
      <c r="I185" s="4" t="str">
        <v>-</v>
      </c>
      <c r="J185" s="4" t="str">
        <v>RNDr. Anna Kamlárová, PhD., RNDr. Jana Štofilová, PhD., RNDr. Zuzana Guľašová,PhD.</v>
      </c>
    </row>
    <row r="186" spans="1:10" ht="45" x14ac:dyDescent="0.25">
      <c r="A186" s="4" t="str">
        <v>UPJŠ LF_Medipark</v>
      </c>
      <c r="B186" s="4" t="str">
        <v>Molekulárna biológia a genetika</v>
      </c>
      <c r="C186" s="4" t="str">
        <v>výskum probiotík a synbiotík vo vzťahu k chronickým ochoreniam</v>
      </c>
      <c r="D186" s="4" t="str">
        <v>Termocyklér T Personal 48</v>
      </c>
      <c r="E186" s="4">
        <v>1</v>
      </c>
      <c r="F186" s="4">
        <v>2014</v>
      </c>
      <c r="G186" s="4" t="str">
        <v>PCR amplifikácia špecifickej DNA</v>
      </c>
      <c r="H186" s="4" t="str">
        <v>nukleové kyseliny RNA/DNA</v>
      </c>
      <c r="I186" s="4" t="str">
        <v>-</v>
      </c>
      <c r="J186" s="4" t="str">
        <v>RNDr. Anna Kamlárová, PhD.</v>
      </c>
    </row>
    <row r="187" spans="1:10" ht="90" x14ac:dyDescent="0.25">
      <c r="A187" s="4" t="str">
        <v>UPJŠ LF_Medipark</v>
      </c>
      <c r="B187" s="4" t="str">
        <v>Mikrobiológia, infektológia a epidemiológia</v>
      </c>
      <c r="C187" s="4" t="str">
        <v>štúdium črevného mikrobiálneho ekosystému</v>
      </c>
      <c r="D187" s="4" t="str">
        <v>Simulátor ľudského črevného mikrobiálneho ekosystému TWINSHIME</v>
      </c>
      <c r="E187" s="4">
        <v>1</v>
      </c>
      <c r="F187" s="4">
        <v>2014</v>
      </c>
      <c r="G187" s="4" t="str">
        <v>štúdium zmien fyzikálno-chemických, enzymatických a mikrobiálnych parametrov v podmienkach in vitro</v>
      </c>
      <c r="H187" s="4" t="str">
        <v>bunkové a bakteriálne kultúry, stolica</v>
      </c>
      <c r="I187" s="4" t="str">
        <v>-</v>
      </c>
      <c r="J187" s="4" t="str">
        <v>RNDr. Monika Kvaková, PhD.</v>
      </c>
    </row>
    <row r="188" spans="1:10" ht="60" x14ac:dyDescent="0.25">
      <c r="A188" s="4" t="str">
        <v>UPJŠ LF_Medipark</v>
      </c>
      <c r="B188" s="4" t="str">
        <v>Bioanalytické a zobrazovacie metódy</v>
      </c>
      <c r="C188" s="4" t="str">
        <v>výskum probiotík a synbiotík vo vzťahu k chronickým ochoreniam</v>
      </c>
      <c r="D188" s="4" t="str">
        <v>Zariadenie na vyhodnocovanie mikroplatničiek EON</v>
      </c>
      <c r="E188" s="4">
        <v>2</v>
      </c>
      <c r="F188" s="4">
        <v>2014</v>
      </c>
      <c r="G188" s="4" t="str">
        <v>spektrofotometrické meranie (ELISA metóda, stanovenie bunkovej proliferácie a cytotoxicity)</v>
      </c>
      <c r="H188" s="4" t="str">
        <v>sérum, plazma, bunkové kultúry</v>
      </c>
      <c r="I188" s="4" t="str">
        <v>súbor údajov</v>
      </c>
      <c r="J188" s="4" t="str">
        <v>RNDr. Izabela Bertková, PhD., RNDr. Jana Štofilová, PhD.</v>
      </c>
    </row>
    <row r="189" spans="1:10" ht="60" x14ac:dyDescent="0.25">
      <c r="A189" s="4" t="str">
        <v>UPJŠ LF_Medipark</v>
      </c>
      <c r="B189" s="4" t="str">
        <v>Bunková biológia a bunkové kultúry</v>
      </c>
      <c r="C189" s="4" t="str">
        <v>výskum probiotík a synbiotík vo vzťahu k chronickým ochoreniam</v>
      </c>
      <c r="D189" s="4" t="str">
        <v>Laminárny box LA2-4L1</v>
      </c>
      <c r="E189" s="4">
        <v>1</v>
      </c>
      <c r="F189" s="4">
        <v>2014</v>
      </c>
      <c r="G189" s="4" t="str">
        <v>práca s bunkovými kultúrami v sterilných podmienkach</v>
      </c>
      <c r="H189" s="4" t="str">
        <v>bunkové kultúry</v>
      </c>
      <c r="I189" s="4" t="str">
        <v>-</v>
      </c>
      <c r="J189" s="4" t="str">
        <v>RNDr. Jana Štofilová, PhD., RNDr. Veronika Benetinová, PhD.</v>
      </c>
    </row>
    <row r="190" spans="1:10" ht="60" x14ac:dyDescent="0.25">
      <c r="A190" s="4" t="str">
        <v>UPJŠ LF_Medipark</v>
      </c>
      <c r="B190" s="4" t="str">
        <v>Bunková biológia a bunkové kultúry</v>
      </c>
      <c r="C190" s="4" t="str">
        <v>výskum probiotík a synbiotík vo vzťahu k chronickým ochoreniam</v>
      </c>
      <c r="D190" s="4" t="str">
        <v>Incubátor CO2  HF-90HT</v>
      </c>
      <c r="E190" s="4">
        <v>1</v>
      </c>
      <c r="F190" s="4">
        <v>2014</v>
      </c>
      <c r="G190" s="4" t="str">
        <v>kultivácia a inkubácia bunkových kultúr za prítomnosti CO2</v>
      </c>
      <c r="H190" s="4" t="str">
        <v>bunkové kultúry</v>
      </c>
      <c r="I190" s="4" t="str">
        <v>-</v>
      </c>
      <c r="J190" s="4" t="str">
        <v>RNDr. Jana Štofilová, PhD., RNDr. Veronika Benetinová, PhD.</v>
      </c>
    </row>
    <row r="191" spans="1:10" ht="45" x14ac:dyDescent="0.25">
      <c r="A191" s="4" t="str">
        <v>UPJŠ LF_Medipark</v>
      </c>
      <c r="B191" s="4" t="str">
        <v>Bioanalytické a zobrazovacie metódy</v>
      </c>
      <c r="C191" s="4" t="str">
        <v>výskum probiotík a synbiotík vo vzťahu k chronickým ochoreniam</v>
      </c>
      <c r="D191" s="4" t="str">
        <v>Spektrofotometer UV/VIS  LibraS50</v>
      </c>
      <c r="E191" s="4">
        <v>1</v>
      </c>
      <c r="F191" s="4">
        <v>2014</v>
      </c>
      <c r="G191" s="4" t="str">
        <v>UV/VIS skenovanie, meranie absorbancie, koncentrácie, podporuje kinetické merania</v>
      </c>
      <c r="H191" s="4" t="str">
        <v>sérum, plazma</v>
      </c>
      <c r="I191" s="4" t="str">
        <v>súbor údajov</v>
      </c>
      <c r="J191" s="4" t="str">
        <v xml:space="preserve">MVDr.Emília Hijová, PhD. </v>
      </c>
    </row>
    <row r="192" spans="1:10" ht="45" x14ac:dyDescent="0.25">
      <c r="A192" s="4" t="str">
        <v>UPJŠ LF_Medipark</v>
      </c>
      <c r="B192" s="4" t="str">
        <v>Bunková biológia a bunkové kultúry</v>
      </c>
      <c r="C192" s="4" t="str">
        <v>výskum probiotík a synbiotík vo vzťahu k chronickým ochoreniam</v>
      </c>
      <c r="D192" s="4" t="str">
        <v>Zostava xCELLigence RTCA SP</v>
      </c>
      <c r="E192" s="4">
        <v>2</v>
      </c>
      <c r="F192" s="4">
        <v>2014</v>
      </c>
      <c r="G192" s="4" t="str">
        <v xml:space="preserve">sledovanie interakcií širokeho spektra látok a mikroorganizmov  s  bunkovými kultúrami  v reálnom čase </v>
      </c>
      <c r="H192" s="4" t="str">
        <v>bunkové a bakteriálne kultúry</v>
      </c>
      <c r="I192" s="4" t="str">
        <v>súbor údajov, graf</v>
      </c>
      <c r="J192" s="4" t="str">
        <v>RNDr. Jana Štofilová, PhD.</v>
      </c>
    </row>
    <row r="193" spans="1:10" ht="45" x14ac:dyDescent="0.25">
      <c r="A193" s="4" t="str">
        <v>UPJŠ LF_Medipark</v>
      </c>
      <c r="B193" s="4" t="str">
        <v>Proteomika, metabolomika a lipidomika</v>
      </c>
      <c r="C193" s="4" t="str">
        <v>výskum probiotík a synbiotík vo vzťahu k chronickým ochoreniam</v>
      </c>
      <c r="D193" s="4" t="str">
        <v>Dokum.systém  Digimage DI-HD</v>
      </c>
      <c r="E193" s="4">
        <v>1</v>
      </c>
      <c r="F193" s="4">
        <v>2015</v>
      </c>
      <c r="G193" s="4" t="str">
        <v>fotodokumentácia elektroforetic. separácie DNA</v>
      </c>
      <c r="H193" s="4" t="str">
        <v>elektroforetický gél</v>
      </c>
      <c r="I193" s="4" t="str">
        <v>snímka</v>
      </c>
      <c r="J193" s="4" t="str">
        <v>RNDr. Anna Kamlárová, PhD.</v>
      </c>
    </row>
    <row r="194" spans="1:10" ht="45" x14ac:dyDescent="0.25">
      <c r="A194" s="4" t="str">
        <v>UPJŠ LF_Medipark</v>
      </c>
      <c r="B194" s="4" t="str">
        <v>Molekulárna biológia a genetika</v>
      </c>
      <c r="C194" s="4" t="str">
        <v>výskum probiotík a synbiotík vo vzťahu k chronickým ochoreniam</v>
      </c>
      <c r="D194" s="4" t="str">
        <v>Qubit 3 Fluorometer</v>
      </c>
      <c r="E194" s="4">
        <v>1</v>
      </c>
      <c r="F194" s="4">
        <v>2018</v>
      </c>
      <c r="G194" s="4" t="str">
        <v>meranie koncentrácie RNA / DNA / proteínov</v>
      </c>
      <c r="H194" s="4" t="str">
        <v>nukleove kyseliny a proteíny</v>
      </c>
      <c r="I194" s="4" t="str">
        <v>súbor údajov</v>
      </c>
      <c r="J194" s="4" t="str">
        <v>RNDr. Anna Kamlárová, PhD.</v>
      </c>
    </row>
    <row r="195" spans="1:10" ht="45" x14ac:dyDescent="0.25">
      <c r="A195" s="4" t="str">
        <v>UPJŠ LF_Medipark</v>
      </c>
      <c r="B195" s="4" t="str">
        <v>Mikrobiológia, infektológia a epidemiológia</v>
      </c>
      <c r="C195" s="4" t="str">
        <v>výskum probiotík a synbiotík vo vzťahu k chronickým ochoreniam</v>
      </c>
      <c r="D195" s="4" t="str">
        <v>Anaeróbna stanica Whitley A25 Workstation</v>
      </c>
      <c r="E195" s="4">
        <v>1</v>
      </c>
      <c r="F195" s="4">
        <v>2024</v>
      </c>
      <c r="G195" s="4" t="str">
        <v xml:space="preserve">manipulácia a kultivácia striktne anaeróbnych baktérií </v>
      </c>
      <c r="H195" s="4" t="str">
        <v>bakteriálne kultúry</v>
      </c>
      <c r="I195" s="4" t="str">
        <v>-</v>
      </c>
      <c r="J195" s="4" t="str">
        <v>RNDr. Anna Kamlárová, PhD.</v>
      </c>
    </row>
    <row r="196" spans="1:10" ht="60" x14ac:dyDescent="0.25">
      <c r="A196" s="4" t="str">
        <v>UPJŠ LF_Medipark</v>
      </c>
      <c r="B196" s="4" t="str">
        <v>Mikrobiológia, infektológia a epidemiológia</v>
      </c>
      <c r="C196" s="4" t="str">
        <v>výskum probiotík a synbiotík vo vzťahu k chronickým ochoreniam</v>
      </c>
      <c r="D196" s="4" t="str">
        <v>Volohmmeter EVOM2</v>
      </c>
      <c r="E196" s="4">
        <v>1</v>
      </c>
      <c r="F196" s="4">
        <v>2024</v>
      </c>
      <c r="G196" s="4" t="str">
        <v>meranie transepiteliálnej rezistencie bunkových baríér</v>
      </c>
      <c r="H196" s="4" t="str">
        <v>bunkové kultúry</v>
      </c>
      <c r="I196" s="4" t="str">
        <v>súbor údajov</v>
      </c>
      <c r="J196" s="4" t="str">
        <v>RNDr. Jana Štofilová, PhD., RNDr. Veronika Benetinová, PhD.</v>
      </c>
    </row>
    <row r="197" spans="1:10" ht="60" x14ac:dyDescent="0.25">
      <c r="A197" s="4" t="str">
        <v>UPJŠ LF_Medipark</v>
      </c>
      <c r="B197" s="4" t="str">
        <v>Bunková biológia a bunkové kultúry</v>
      </c>
      <c r="C197" s="4" t="str">
        <v>výskum probiotík a synbiotík vo vzťahu k chronickým ochoreniam</v>
      </c>
      <c r="D197" s="4" t="str">
        <v>Inkubator CO2 CBS170-230V</v>
      </c>
      <c r="E197" s="4">
        <v>1</v>
      </c>
      <c r="F197" s="4">
        <v>2024</v>
      </c>
      <c r="G197" s="4" t="str">
        <v>kultivácia a inkubácia bunkových kultúr za prítomnosti CO2</v>
      </c>
      <c r="H197" s="4" t="str">
        <v>bunkové kultúry</v>
      </c>
      <c r="I197" s="4" t="str">
        <v>-</v>
      </c>
      <c r="J197" s="4" t="str">
        <v>RNDr. Jana Štofilová, PhD., RNDr. Veronika Benetinová, PhD.</v>
      </c>
    </row>
    <row r="198" spans="1:10" ht="60" x14ac:dyDescent="0.25">
      <c r="A198" s="4" t="str">
        <v>UPJŠ LF_Medipark</v>
      </c>
      <c r="B198" s="4" t="str">
        <v>Bunková biológia a bunkové kultúry</v>
      </c>
      <c r="C198" s="4" t="str">
        <v>výskum probiotík a synbiotík vo vzťahu k chronickým ochoreniam</v>
      </c>
      <c r="D198" s="4" t="str">
        <v>Automatický bunkový analyzátor DCI</v>
      </c>
      <c r="E198" s="4">
        <v>1</v>
      </c>
      <c r="F198" s="4">
        <v>2024</v>
      </c>
      <c r="G198" s="4" t="str">
        <v>automatický bunkový analyzátor na automatické počítanie buniek, určovanie ich konfluencie a viability</v>
      </c>
      <c r="H198" s="4" t="str">
        <v>bunkové kultúry</v>
      </c>
      <c r="I198" s="4" t="str">
        <v>súbor údajov, snímky</v>
      </c>
      <c r="J198" s="4" t="str">
        <v>RNDr. Jana Štofilová, PhD., RNDr. Veronika Benetinová, PhD.</v>
      </c>
    </row>
    <row r="199" spans="1:10" ht="45" x14ac:dyDescent="0.25">
      <c r="A199" s="4" t="str">
        <v>UPJŠ LF_Medipark</v>
      </c>
      <c r="B199" s="4" t="str">
        <v>Proteomika, metabolomika a lipidomika</v>
      </c>
      <c r="C199" s="4" t="str">
        <v>výskum probiotík a synbiotík vo vzťahu k chronickým ochoreniam</v>
      </c>
      <c r="D199" s="4" t="str">
        <v>Elektroforéza horizontálna OWL B1-BP</v>
      </c>
      <c r="E199" s="4">
        <v>1</v>
      </c>
      <c r="F199" s="4">
        <v>2023</v>
      </c>
      <c r="G199" s="4" t="str">
        <v>elektroforéza vzoriek DNA/RNA</v>
      </c>
      <c r="H199" s="4" t="str">
        <v>nukleové kyseliny</v>
      </c>
      <c r="I199" s="4" t="str">
        <v>elektroforetogram</v>
      </c>
      <c r="J199" s="4" t="str">
        <v>RNDr. Anna Kamlárová, PhD.</v>
      </c>
    </row>
    <row r="200" spans="1:10" ht="45" x14ac:dyDescent="0.25">
      <c r="A200" s="4" t="str">
        <v>UPJŠ LF_Medipark</v>
      </c>
      <c r="B200" s="4" t="str">
        <v>Proteomika, metabolomika a lipidomika</v>
      </c>
      <c r="C200" s="4" t="str">
        <v>výskum probiotík a synbiotík vo vzťahu k chronickým ochoreniam</v>
      </c>
      <c r="D200" s="4" t="str">
        <v>Elektroforéza horizontálna OWL B2</v>
      </c>
      <c r="E200" s="4">
        <v>1</v>
      </c>
      <c r="F200" s="4">
        <v>2022</v>
      </c>
      <c r="G200" s="4" t="str">
        <v>elektroforéza vzoriek DNA/RNA</v>
      </c>
      <c r="H200" s="4" t="str">
        <v>nukleové kyseliny</v>
      </c>
      <c r="I200" s="4" t="str">
        <v>elektroforetogram</v>
      </c>
      <c r="J200" s="4" t="str">
        <v>RNDr. Anna Kamlárová, PhD.</v>
      </c>
    </row>
    <row r="201" spans="1:10" ht="45" x14ac:dyDescent="0.25">
      <c r="A201" s="4" t="str">
        <v>UPJŠ LF_Medipark</v>
      </c>
      <c r="B201" s="4" t="str">
        <v>Proteomika, metabolomika a lipidomika</v>
      </c>
      <c r="C201" s="4" t="str">
        <v>výskum probiotík a synbiotík vo vzťahu k chronickým ochoreniam</v>
      </c>
      <c r="D201" s="4" t="str">
        <v>Transilluminator BLUE Light, Safe View</v>
      </c>
      <c r="E201" s="4">
        <v>1</v>
      </c>
      <c r="F201" s="4">
        <v>2019</v>
      </c>
      <c r="G201" s="4" t="str">
        <v>Vizualizácia elektroforetických gélov modrým svetlom</v>
      </c>
      <c r="H201" s="4" t="str">
        <v>elektroforetický gél</v>
      </c>
      <c r="I201" s="4" t="str">
        <v>snímka</v>
      </c>
      <c r="J201" s="4" t="str">
        <v>RNDr. Anna Kamlárová, PhD.</v>
      </c>
    </row>
    <row r="202" spans="1:10" ht="60" x14ac:dyDescent="0.25">
      <c r="A202" s="4" t="str">
        <v>UPJŠ LF_Medipark</v>
      </c>
      <c r="B202" s="4" t="str">
        <v>Proteomika, metabolomika a lipidomika</v>
      </c>
      <c r="C202" s="4" t="str">
        <v>výskum probiotík a synbiotík vo vzťahu k chronickým ochoreniam</v>
      </c>
      <c r="D202" s="4" t="str">
        <v>Vertikálna elektroforéza mini, MV-10DSYS</v>
      </c>
      <c r="E202" s="4">
        <v>1</v>
      </c>
      <c r="F202" s="4">
        <v>2013</v>
      </c>
      <c r="G202" s="4" t="str">
        <v>elektroforéza vzoriek DNA/RNA</v>
      </c>
      <c r="H202" s="4" t="str">
        <v>nukleové kyseliny</v>
      </c>
      <c r="I202" s="4" t="str">
        <v>elektroforetogram</v>
      </c>
      <c r="J202" s="4" t="str">
        <v>RNDr. Monika Kvaková, PhD., RNDr. Anna Kamlárová, PhD.</v>
      </c>
    </row>
    <row r="203" spans="1:10" ht="45" x14ac:dyDescent="0.25">
      <c r="A203" s="4" t="str">
        <v>UPJŠ LF_Medipark</v>
      </c>
      <c r="B203" s="4" t="str">
        <v>Spracovanie biologických vzoriek</v>
      </c>
      <c r="C203" s="4" t="str">
        <v>výskum probiotík a synbiotík vo vzťahu k chronickým ochoreniam</v>
      </c>
      <c r="D203" s="4" t="str">
        <v>Homogenizátor  BeadBugTM</v>
      </c>
      <c r="E203" s="4">
        <v>1</v>
      </c>
      <c r="F203" s="4">
        <v>2020</v>
      </c>
      <c r="G203" s="4" t="str">
        <v>homogenizácia biologických vzoriek</v>
      </c>
      <c r="H203" s="4" t="str">
        <v>bakteriálne bunky, tkanivá</v>
      </c>
      <c r="I203" s="4" t="str">
        <v>-</v>
      </c>
      <c r="J203" s="4" t="str">
        <v>RNDr. Anna Kamlárová, PhD.</v>
      </c>
    </row>
    <row r="204" spans="1:10" ht="60" x14ac:dyDescent="0.25">
      <c r="A204" s="4" t="str">
        <v>UPJŠ LF_Medipark</v>
      </c>
      <c r="B204" s="4" t="str">
        <v>Molekulárna biológia a genetika</v>
      </c>
      <c r="C204" s="4" t="str">
        <v>výskum probiotík a synbiotík vo vzťahu k chronickým ochoreniam</v>
      </c>
      <c r="D204" s="4" t="str">
        <v>PCR cyclér gradientový T100</v>
      </c>
      <c r="E204" s="4">
        <v>1</v>
      </c>
      <c r="F204" s="4">
        <v>2024</v>
      </c>
      <c r="G204" s="4" t="str">
        <v xml:space="preserve"> kompaktný termocyklér vybavený technológiou tepelného gradientu, ktorá umožňuje optimalizovať PCR reakciu v jednom cykle</v>
      </c>
      <c r="H204" s="4" t="str">
        <v>nukleové kyseliny RNA/DNA</v>
      </c>
      <c r="I204" s="4" t="str">
        <v>-</v>
      </c>
      <c r="J204" s="4" t="str">
        <v>RNDr. Anna Kamlárová, PhD.</v>
      </c>
    </row>
    <row r="205" spans="1:10" ht="105" x14ac:dyDescent="0.25">
      <c r="A205" s="4" t="str">
        <v>UPJŠ LF_Medipark</v>
      </c>
      <c r="B205" s="4" t="str">
        <v xml:space="preserve">Techniky na prípravu  laboratórneho, biologického materiálu a roztokov </v>
      </c>
      <c r="C205" s="4" t="str">
        <v>výskum probiotík a synbiotík vo vzťahu k chronickým ochoreniam</v>
      </c>
      <c r="D205" s="4" t="str">
        <v>pH meter ISE/ORP HI5522-02</v>
      </c>
      <c r="E205" s="4">
        <v>1</v>
      </c>
      <c r="F205" s="4">
        <v>2023</v>
      </c>
      <c r="G205" s="4" t="str">
        <v>meranie pH roztokov</v>
      </c>
      <c r="H205" s="4" t="str">
        <v>-</v>
      </c>
      <c r="I205" s="4" t="str">
        <v>súbor údajov</v>
      </c>
      <c r="J205" s="4" t="str">
        <v xml:space="preserve">RNDr. Zuzana Guľašová, PhD., RNDr. Daniela Szabóová, PhD. , MUDr. RNDr, Zdenka Hertelyová, PhD. </v>
      </c>
    </row>
  </sheetData>
  <autoFilter ref="A1:J205" xr:uid="{C3A002C5-8710-46B4-B640-47172691E06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D7BB-64E3-4AA8-8C89-ED3D14475485}">
  <dimension ref="A1:D50"/>
  <sheetViews>
    <sheetView workbookViewId="0">
      <selection activeCell="F25" sqref="F25"/>
    </sheetView>
  </sheetViews>
  <sheetFormatPr defaultRowHeight="15" x14ac:dyDescent="0.25"/>
  <cols>
    <col min="1" max="1" width="92.28515625" style="12" customWidth="1"/>
    <col min="2" max="2" width="73.5703125" style="11" customWidth="1"/>
  </cols>
  <sheetData>
    <row r="1" spans="1:2" x14ac:dyDescent="0.25">
      <c r="A1" s="5" t="s">
        <v>0</v>
      </c>
      <c r="B1" s="6" t="s">
        <v>77</v>
      </c>
    </row>
    <row r="2" spans="1:2" ht="18.75" x14ac:dyDescent="0.3">
      <c r="A2" s="7" t="s">
        <v>10</v>
      </c>
      <c r="B2" s="8"/>
    </row>
    <row r="3" spans="1:2" x14ac:dyDescent="0.25">
      <c r="A3" s="5" t="s">
        <v>11</v>
      </c>
      <c r="B3" s="14" t="s">
        <v>12</v>
      </c>
    </row>
    <row r="4" spans="1:2" x14ac:dyDescent="0.25">
      <c r="A4" s="5" t="s">
        <v>13</v>
      </c>
      <c r="B4" s="14" t="s">
        <v>14</v>
      </c>
    </row>
    <row r="5" spans="1:2" x14ac:dyDescent="0.25">
      <c r="A5" s="5" t="s">
        <v>15</v>
      </c>
      <c r="B5" s="14" t="s">
        <v>16</v>
      </c>
    </row>
    <row r="6" spans="1:2" x14ac:dyDescent="0.25">
      <c r="A6" s="5" t="s">
        <v>17</v>
      </c>
      <c r="B6" s="14" t="s">
        <v>18</v>
      </c>
    </row>
    <row r="7" spans="1:2" x14ac:dyDescent="0.25">
      <c r="A7" s="5" t="s">
        <v>19</v>
      </c>
      <c r="B7" s="14" t="s">
        <v>20</v>
      </c>
    </row>
    <row r="8" spans="1:2" x14ac:dyDescent="0.25">
      <c r="A8" s="5" t="s">
        <v>21</v>
      </c>
      <c r="B8" s="14" t="s">
        <v>22</v>
      </c>
    </row>
    <row r="9" spans="1:2" x14ac:dyDescent="0.25">
      <c r="A9" s="5" t="s">
        <v>23</v>
      </c>
      <c r="B9" s="14" t="s">
        <v>24</v>
      </c>
    </row>
    <row r="10" spans="1:2" x14ac:dyDescent="0.25">
      <c r="A10" s="5" t="s">
        <v>25</v>
      </c>
      <c r="B10" s="14" t="s">
        <v>26</v>
      </c>
    </row>
    <row r="11" spans="1:2" x14ac:dyDescent="0.25">
      <c r="A11" s="5" t="s">
        <v>27</v>
      </c>
      <c r="B11" s="13" t="s">
        <v>28</v>
      </c>
    </row>
    <row r="12" spans="1:2" x14ac:dyDescent="0.25">
      <c r="A12" s="5" t="s">
        <v>29</v>
      </c>
      <c r="B12" s="14" t="s">
        <v>30</v>
      </c>
    </row>
    <row r="13" spans="1:2" x14ac:dyDescent="0.25">
      <c r="A13" s="5" t="s">
        <v>31</v>
      </c>
      <c r="B13" s="14" t="s">
        <v>32</v>
      </c>
    </row>
    <row r="14" spans="1:2" x14ac:dyDescent="0.25">
      <c r="A14" s="5" t="s">
        <v>33</v>
      </c>
      <c r="B14" s="14" t="s">
        <v>34</v>
      </c>
    </row>
    <row r="15" spans="1:2" x14ac:dyDescent="0.25">
      <c r="A15" s="5" t="s">
        <v>35</v>
      </c>
      <c r="B15" s="13" t="s">
        <v>28</v>
      </c>
    </row>
    <row r="16" spans="1:2" x14ac:dyDescent="0.25">
      <c r="A16" s="5" t="s">
        <v>36</v>
      </c>
      <c r="B16" s="14" t="s">
        <v>37</v>
      </c>
    </row>
    <row r="17" spans="1:4" ht="18.75" x14ac:dyDescent="0.3">
      <c r="A17" s="7" t="s">
        <v>78</v>
      </c>
      <c r="B17" s="8"/>
    </row>
    <row r="18" spans="1:4" x14ac:dyDescent="0.25">
      <c r="A18" s="5" t="s">
        <v>73</v>
      </c>
      <c r="B18" s="14" t="s">
        <v>74</v>
      </c>
    </row>
    <row r="19" spans="1:4" ht="18.75" x14ac:dyDescent="0.3">
      <c r="A19" s="7" t="s">
        <v>79</v>
      </c>
      <c r="B19" s="8"/>
    </row>
    <row r="20" spans="1:4" x14ac:dyDescent="0.25">
      <c r="A20" s="5" t="s">
        <v>75</v>
      </c>
      <c r="B20" s="14" t="s">
        <v>76</v>
      </c>
    </row>
    <row r="21" spans="1:4" s="10" customFormat="1" ht="18.75" x14ac:dyDescent="0.3">
      <c r="A21" s="7" t="s">
        <v>38</v>
      </c>
      <c r="B21" s="9"/>
    </row>
    <row r="22" spans="1:4" s="10" customFormat="1" ht="18.75" x14ac:dyDescent="0.3">
      <c r="A22" s="7" t="s">
        <v>39</v>
      </c>
      <c r="B22" s="9"/>
    </row>
    <row r="23" spans="1:4" x14ac:dyDescent="0.25">
      <c r="A23" s="5" t="s">
        <v>40</v>
      </c>
      <c r="B23" s="13" t="s">
        <v>28</v>
      </c>
    </row>
    <row r="24" spans="1:4" x14ac:dyDescent="0.25">
      <c r="A24" s="5" t="s">
        <v>41</v>
      </c>
      <c r="B24" s="14" t="s">
        <v>42</v>
      </c>
    </row>
    <row r="25" spans="1:4" x14ac:dyDescent="0.25">
      <c r="A25" s="5" t="s">
        <v>43</v>
      </c>
      <c r="B25" s="13" t="s">
        <v>28</v>
      </c>
    </row>
    <row r="26" spans="1:4" x14ac:dyDescent="0.25">
      <c r="A26" s="5" t="s">
        <v>44</v>
      </c>
      <c r="B26" s="13" t="s">
        <v>28</v>
      </c>
    </row>
    <row r="27" spans="1:4" x14ac:dyDescent="0.25">
      <c r="A27" s="5" t="s">
        <v>45</v>
      </c>
      <c r="B27" s="13" t="s">
        <v>28</v>
      </c>
    </row>
    <row r="28" spans="1:4" x14ac:dyDescent="0.25">
      <c r="A28" s="5" t="s">
        <v>46</v>
      </c>
      <c r="B28" s="13" t="s">
        <v>28</v>
      </c>
    </row>
    <row r="29" spans="1:4" x14ac:dyDescent="0.25">
      <c r="A29" s="5" t="s">
        <v>47</v>
      </c>
      <c r="B29" s="13" t="s">
        <v>28</v>
      </c>
    </row>
    <row r="30" spans="1:4" x14ac:dyDescent="0.25">
      <c r="A30" s="5" t="s">
        <v>48</v>
      </c>
      <c r="B30" s="14" t="s">
        <v>49</v>
      </c>
      <c r="D30" s="11"/>
    </row>
    <row r="31" spans="1:4" x14ac:dyDescent="0.25">
      <c r="A31" s="5" t="s">
        <v>50</v>
      </c>
      <c r="B31" s="14" t="s">
        <v>51</v>
      </c>
      <c r="D31" s="11"/>
    </row>
    <row r="32" spans="1:4" x14ac:dyDescent="0.25">
      <c r="A32" s="5" t="s">
        <v>52</v>
      </c>
      <c r="B32" s="13" t="s">
        <v>28</v>
      </c>
      <c r="D32" s="11"/>
    </row>
    <row r="33" spans="1:4" x14ac:dyDescent="0.25">
      <c r="A33" s="5" t="s">
        <v>53</v>
      </c>
      <c r="B33" s="13" t="s">
        <v>28</v>
      </c>
      <c r="D33" s="11"/>
    </row>
    <row r="34" spans="1:4" x14ac:dyDescent="0.25">
      <c r="A34" s="5" t="s">
        <v>54</v>
      </c>
      <c r="B34" s="14" t="s">
        <v>55</v>
      </c>
      <c r="D34" s="11"/>
    </row>
    <row r="35" spans="1:4" x14ac:dyDescent="0.25">
      <c r="A35" s="5" t="s">
        <v>56</v>
      </c>
      <c r="B35" s="13" t="s">
        <v>28</v>
      </c>
      <c r="D35" s="11"/>
    </row>
    <row r="36" spans="1:4" x14ac:dyDescent="0.25">
      <c r="A36" s="5" t="s">
        <v>57</v>
      </c>
      <c r="B36" s="13" t="s">
        <v>28</v>
      </c>
    </row>
    <row r="37" spans="1:4" x14ac:dyDescent="0.25">
      <c r="A37" s="5" t="s">
        <v>58</v>
      </c>
      <c r="B37" s="13" t="s">
        <v>28</v>
      </c>
    </row>
    <row r="38" spans="1:4" x14ac:dyDescent="0.25">
      <c r="A38" s="5" t="s">
        <v>59</v>
      </c>
      <c r="B38" s="13" t="s">
        <v>28</v>
      </c>
    </row>
    <row r="39" spans="1:4" ht="18.75" x14ac:dyDescent="0.3">
      <c r="A39" s="7" t="s">
        <v>60</v>
      </c>
      <c r="B39" s="8"/>
    </row>
    <row r="40" spans="1:4" x14ac:dyDescent="0.25">
      <c r="A40" s="5" t="s">
        <v>61</v>
      </c>
      <c r="B40" s="13" t="s">
        <v>28</v>
      </c>
    </row>
    <row r="41" spans="1:4" x14ac:dyDescent="0.25">
      <c r="A41" s="5" t="s">
        <v>62</v>
      </c>
      <c r="B41" s="14" t="s">
        <v>63</v>
      </c>
    </row>
    <row r="42" spans="1:4" x14ac:dyDescent="0.25">
      <c r="A42" s="5" t="s">
        <v>64</v>
      </c>
      <c r="B42" s="13" t="s">
        <v>28</v>
      </c>
    </row>
    <row r="43" spans="1:4" ht="18.75" x14ac:dyDescent="0.3">
      <c r="A43" s="7" t="s">
        <v>65</v>
      </c>
      <c r="B43" s="8"/>
    </row>
    <row r="44" spans="1:4" x14ac:dyDescent="0.25">
      <c r="A44" s="5" t="s">
        <v>66</v>
      </c>
      <c r="B44" s="13" t="s">
        <v>28</v>
      </c>
    </row>
    <row r="45" spans="1:4" x14ac:dyDescent="0.25">
      <c r="A45" s="5" t="s">
        <v>67</v>
      </c>
      <c r="B45" s="13" t="s">
        <v>28</v>
      </c>
    </row>
    <row r="46" spans="1:4" x14ac:dyDescent="0.25">
      <c r="A46" s="5" t="s">
        <v>68</v>
      </c>
      <c r="B46" s="13" t="s">
        <v>28</v>
      </c>
    </row>
    <row r="47" spans="1:4" ht="18.75" x14ac:dyDescent="0.3">
      <c r="A47" s="7" t="s">
        <v>69</v>
      </c>
      <c r="B47" s="8"/>
    </row>
    <row r="48" spans="1:4" x14ac:dyDescent="0.25">
      <c r="A48" s="5" t="s">
        <v>70</v>
      </c>
      <c r="B48" s="13" t="s">
        <v>28</v>
      </c>
    </row>
    <row r="49" spans="1:2" ht="18.75" x14ac:dyDescent="0.3">
      <c r="A49" s="7" t="s">
        <v>71</v>
      </c>
      <c r="B49" s="8"/>
    </row>
    <row r="50" spans="1:2" x14ac:dyDescent="0.25">
      <c r="A50" s="5" t="s">
        <v>72</v>
      </c>
      <c r="B50" s="13" t="s">
        <v>28</v>
      </c>
    </row>
  </sheetData>
  <hyperlinks>
    <hyperlink ref="B12:B14" location="'UPJŠ LF_UE'!A1" display="UPJŠ LF_UE" xr:uid="{3769A583-BDEA-449E-92EF-01399F7317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LF prístrojové vybavenie</vt:lpstr>
      <vt:lpstr>LF zoznam pracovísk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Denisa Harvanová PhD.</dc:creator>
  <cp:lastModifiedBy>Ing. Denisa Harvanová PhD.</cp:lastModifiedBy>
  <dcterms:created xsi:type="dcterms:W3CDTF">2026-09-09T09:18:21Z</dcterms:created>
  <dcterms:modified xsi:type="dcterms:W3CDTF">2026-09-09T09:36:50Z</dcterms:modified>
</cp:coreProperties>
</file>